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ion.bekesi\Desktop\"/>
    </mc:Choice>
  </mc:AlternateContent>
  <bookViews>
    <workbookView xWindow="-120" yWindow="-120" windowWidth="29040" windowHeight="15840"/>
  </bookViews>
  <sheets>
    <sheet name="Tabelul 1 ŞE" sheetId="9" r:id="rId1"/>
    <sheet name="Tabelul 2 ŞM" sheetId="10" r:id="rId2"/>
    <sheet name="Tabelul 3 ONG ŞE" sheetId="7" r:id="rId3"/>
    <sheet name="Tabelul 4 ONG ŞM" sheetId="8" r:id="rId4"/>
  </sheets>
  <definedNames>
    <definedName name="_xlnm._FilterDatabase" localSheetId="0" hidden="1">'Tabelul 1 ŞE'!$A$2:$F$87</definedName>
    <definedName name="_xlnm.Print_Area" localSheetId="0">'Tabelul 1 ŞE'!$A$1:$F$98</definedName>
    <definedName name="_xlnm.Print_Area" localSheetId="1">'Tabelul 2 ŞM'!$A$1:$F$82</definedName>
    <definedName name="_xlnm.Print_Area" localSheetId="2">'Tabelul 3 ONG ŞE'!$A$1:$F$65</definedName>
    <definedName name="_xlnm.Print_Area" localSheetId="3">'Tabelul 4 ONG ŞM'!$A$1:$F$40</definedName>
    <definedName name="_xlnm.Print_Titles" localSheetId="0">'Tabelul 1 ŞE'!$2:$2</definedName>
    <definedName name="_xlnm.Print_Titles" localSheetId="1">'Tabelul 2 ŞM'!$2:$2</definedName>
    <definedName name="_xlnm.Print_Titles" localSheetId="2">'Tabelul 3 ONG ŞE'!$2:$2</definedName>
    <definedName name="_xlnm.Print_Titles" localSheetId="3">'Tabelul 4 ONG ŞM'!$2:$2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9" l="1"/>
  <c r="F47" i="10"/>
  <c r="F32" i="7"/>
  <c r="F23" i="8"/>
</calcChain>
</file>

<file path=xl/sharedStrings.xml><?xml version="1.0" encoding="utf-8"?>
<sst xmlns="http://schemas.openxmlformats.org/spreadsheetml/2006/main" count="744" uniqueCount="744">
  <si>
    <r>
      <rPr>
        <b/>
        <sz val="11"/>
        <color theme="0"/>
        <rFont val="Calibri"/>
        <family val="2"/>
      </rPr>
      <t>Numărul curent</t>
    </r>
  </si>
  <si>
    <r>
      <rPr>
        <b/>
        <sz val="11"/>
        <color theme="0"/>
        <rFont val="Calibri"/>
        <family val="2"/>
      </rPr>
      <t>Denumirea instituţiei/ asociaţiei</t>
    </r>
  </si>
  <si>
    <r>
      <rPr>
        <b/>
        <sz val="11"/>
        <color theme="0"/>
        <rFont val="Calibri"/>
        <family val="2"/>
      </rPr>
      <t>Localitatea</t>
    </r>
  </si>
  <si>
    <r>
      <rPr>
        <b/>
        <sz val="11"/>
        <color theme="0"/>
        <rFont val="Calibri"/>
        <family val="2"/>
      </rPr>
      <t>Număr de dosar</t>
    </r>
  </si>
  <si>
    <r>
      <rPr>
        <b/>
        <sz val="11"/>
        <color theme="0"/>
        <rFont val="Calibri"/>
        <family val="2"/>
      </rPr>
      <t>Denumirea programului/proiectului</t>
    </r>
  </si>
  <si>
    <r>
      <rPr>
        <b/>
        <sz val="11"/>
        <color theme="0"/>
        <rFont val="Calibri"/>
        <family val="2"/>
      </rPr>
      <t>Cuantumul propus pentru repartizare</t>
    </r>
  </si>
  <si>
    <r>
      <rPr>
        <sz val="11"/>
        <rFont val="Calibri"/>
        <family val="2"/>
      </rPr>
      <t>Şcoala pentru Instrucţie şi Educaţie Muzicală Elementară „Bartok Bela”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</si>
  <si>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</si>
  <si>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128-451-2091/2023-01</t>
    </r>
  </si>
  <si>
    <r>
      <rPr>
        <sz val="11"/>
        <rFont val="Calibri"/>
        <family val="2"/>
      </rPr>
      <t>Seara muzicii de cameră</t>
    </r>
  </si>
  <si>
    <r>
      <rPr>
        <sz val="11"/>
        <rFont val="Calibri"/>
        <family val="2"/>
      </rPr>
      <t>Școala Elementară „Čeh Karolj”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</si>
  <si>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</si>
  <si>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128-451-2578/2023-01</t>
    </r>
  </si>
  <si>
    <r>
      <rPr>
        <sz val="11"/>
        <rFont val="Calibri"/>
        <family val="2"/>
      </rPr>
      <t>Întâlnire cu şcoala înfrăţită cu prilejul zilei şcolii</t>
    </r>
  </si>
  <si>
    <r>
      <rPr>
        <sz val="11"/>
        <rFont val="Calibri"/>
        <family val="2"/>
      </rPr>
      <t>Şcoala Elementară „Aleksa Šantić”</t>
    </r>
  </si>
  <si>
    <r>
      <rPr>
        <sz val="11"/>
        <rFont val="Calibri"/>
        <family val="2"/>
      </rPr>
      <t>Aleksa Šantić</t>
    </r>
  </si>
  <si>
    <r>
      <rPr>
        <sz val="11"/>
        <rFont val="Calibri"/>
        <family val="2"/>
      </rPr>
      <t>128-451-2552/2023-01</t>
    </r>
  </si>
  <si>
    <r>
      <rPr>
        <sz val="11"/>
        <rFont val="Calibri"/>
        <family val="2"/>
      </rPr>
      <t>Mâini îndemânatice la sălaş</t>
    </r>
  </si>
  <si>
    <r>
      <rPr>
        <sz val="11"/>
        <rFont val="Calibri"/>
        <family val="2"/>
      </rPr>
      <t>Şcoala Elementară „Vuk Karadžić”</t>
    </r>
  </si>
  <si>
    <r>
      <rPr>
        <sz val="11"/>
        <rFont val="Calibri"/>
        <family val="2"/>
      </rPr>
      <t>Bajmok</t>
    </r>
  </si>
  <si>
    <r>
      <rPr>
        <sz val="11"/>
        <rFont val="Calibri"/>
        <family val="2"/>
      </rPr>
      <t>128-451-2131/2023-01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</si>
  <si>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</si>
  <si>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„Vuk Karadžić”</t>
    </r>
  </si>
  <si>
    <r>
      <rPr>
        <sz val="11"/>
        <rFont val="Calibri"/>
        <family val="2"/>
      </rPr>
      <t>Bač</t>
    </r>
  </si>
  <si>
    <r>
      <rPr>
        <sz val="11"/>
        <rFont val="Calibri"/>
        <family val="2"/>
      </rPr>
      <t>128-451-2451/2023-01</t>
    </r>
  </si>
  <si>
    <r>
      <rPr>
        <sz val="11"/>
        <rFont val="Calibri"/>
        <family val="2"/>
      </rPr>
      <t>Unelte şi mijloace ale învăţării digitale şi online</t>
    </r>
  </si>
  <si>
    <r>
      <rPr>
        <sz val="11"/>
        <rFont val="Calibri"/>
        <family val="2"/>
      </rPr>
      <t>Şcoala Elementară „Heroj Pinki”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</si>
  <si>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</si>
  <si>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128-451-2169/2023-01</t>
    </r>
  </si>
  <si>
    <r>
      <rPr>
        <sz val="11"/>
        <rFont val="Calibri"/>
        <family val="2"/>
      </rPr>
      <t>Tabăra abilităţilor de viaţă</t>
    </r>
  </si>
  <si>
    <r>
      <rPr>
        <sz val="11"/>
        <rFont val="Calibri"/>
        <family val="2"/>
      </rPr>
      <t>Şcoala pentru Educaţie Muzicală Elementară „Stevan Hristić”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</si>
  <si>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</si>
  <si>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128-451-2423/2023-01</t>
    </r>
  </si>
  <si>
    <r>
      <rPr>
        <sz val="11"/>
        <rFont val="Calibri"/>
        <family val="2"/>
      </rPr>
      <t>Al X-lea Festival de muzică al elevilor ŞEME „Stevan Hristić”</t>
    </r>
  </si>
  <si>
    <r>
      <rPr>
        <sz val="11"/>
        <rFont val="Calibri"/>
        <family val="2"/>
      </rPr>
      <t>Școala Elementară  „Nikola Tesla”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</si>
  <si>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</si>
  <si>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128-451-2501/2023-01</t>
    </r>
  </si>
  <si>
    <r>
      <rPr>
        <sz val="11"/>
        <rFont val="Calibri"/>
        <family val="2"/>
      </rPr>
      <t>Formarea profesională a profesorilor</t>
    </r>
  </si>
  <si>
    <r>
      <rPr>
        <sz val="11"/>
        <rFont val="Calibri"/>
        <family val="2"/>
      </rPr>
      <t>Școala Elementară  „Nikola Tesla”</t>
    </r>
  </si>
  <si>
    <r>
      <rPr>
        <sz val="11"/>
        <rFont val="Calibri"/>
        <family val="2"/>
      </rPr>
      <t>Bački Brestovac</t>
    </r>
  </si>
  <si>
    <r>
      <rPr>
        <sz val="11"/>
        <rFont val="Calibri"/>
        <family val="2"/>
      </rPr>
      <t>128-451-2275/2023-01</t>
    </r>
  </si>
  <si>
    <r>
      <rPr>
        <sz val="11"/>
        <rFont val="Calibri"/>
        <family val="2"/>
      </rPr>
      <t>Profesorul modern</t>
    </r>
  </si>
  <si>
    <r>
      <rPr>
        <sz val="11"/>
        <rFont val="Calibri"/>
        <family val="2"/>
      </rPr>
      <t>Şcoala Elementară „Marko Orešković”</t>
    </r>
  </si>
  <si>
    <r>
      <rPr>
        <sz val="11"/>
        <rFont val="Calibri"/>
        <family val="2"/>
      </rPr>
      <t>Bački Gračac</t>
    </r>
  </si>
  <si>
    <r>
      <rPr>
        <sz val="11"/>
        <rFont val="Calibri"/>
        <family val="2"/>
      </rPr>
      <t>128-451-2550/2023-01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</si>
  <si>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</si>
  <si>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Școala Elementară „Moša Pijade”</t>
    </r>
  </si>
  <si>
    <r>
      <rPr>
        <sz val="11"/>
        <rFont val="Calibri"/>
        <family val="2"/>
      </rPr>
      <t>Bačko Novo Selo</t>
    </r>
  </si>
  <si>
    <r>
      <rPr>
        <sz val="11"/>
        <rFont val="Calibri"/>
        <family val="2"/>
      </rPr>
      <t>128-451-2506/2023-01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</si>
  <si>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</si>
  <si>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Elementară „Žarko Zrenjanin”</t>
    </r>
  </si>
  <si>
    <r>
      <rPr>
        <sz val="11"/>
        <rFont val="Calibri"/>
        <family val="2"/>
      </rPr>
      <t>Biserica Albă</t>
    </r>
  </si>
  <si>
    <r>
      <rPr>
        <sz val="11"/>
        <rFont val="Calibri"/>
        <family val="2"/>
      </rPr>
      <t>128-451-2472/2023-01</t>
    </r>
  </si>
  <si>
    <r>
      <rPr>
        <sz val="11"/>
        <rFont val="Calibri"/>
        <family val="2"/>
      </rPr>
      <t>Incluziunea de la teorie până la practică</t>
    </r>
  </si>
  <si>
    <r>
      <rPr>
        <sz val="11"/>
        <rFont val="Calibri"/>
        <family val="2"/>
      </rPr>
      <t>Școala Elementară „Dositej Obradović”</t>
    </r>
  </si>
  <si>
    <r>
      <rPr>
        <sz val="11"/>
        <rFont val="Calibri"/>
        <family val="2"/>
      </rPr>
      <t>Biserica Albă</t>
    </r>
  </si>
  <si>
    <r>
      <rPr>
        <sz val="11"/>
        <rFont val="Calibri"/>
        <family val="2"/>
      </rPr>
      <t>128-451-2486/2023-01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</si>
  <si>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</si>
  <si>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Elementară „Vera Miščević”</t>
    </r>
  </si>
  <si>
    <r>
      <rPr>
        <sz val="11"/>
        <rFont val="Calibri"/>
        <family val="2"/>
      </rPr>
      <t>Belegiš</t>
    </r>
  </si>
  <si>
    <r>
      <rPr>
        <sz val="11"/>
        <rFont val="Calibri"/>
        <family val="2"/>
      </rPr>
      <t>128-451-2195/2023-01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</si>
  <si>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</si>
  <si>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„Zdravko Gložanski”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</si>
  <si>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</si>
  <si>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128-451-2160/2023-01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</si>
  <si>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</si>
  <si>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pentru Educaţie şi Instrucţie Muzicală Elementară „Petar Konjović”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</si>
  <si>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</si>
  <si>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128-451-2220/2023-01</t>
    </r>
  </si>
  <si>
    <r>
      <rPr>
        <sz val="11"/>
        <rFont val="Calibri"/>
        <family val="2"/>
      </rPr>
      <t>A X-a Competiţie muzicală internaţională „Fantast 2023”</t>
    </r>
  </si>
  <si>
    <r>
      <rPr>
        <sz val="11"/>
        <rFont val="Calibri"/>
        <family val="2"/>
      </rPr>
      <t>Școala Elementară „Jožef Atila”</t>
    </r>
  </si>
  <si>
    <r>
      <rPr>
        <sz val="11"/>
        <rFont val="Calibri"/>
        <family val="2"/>
      </rPr>
      <t>Bogojevo</t>
    </r>
  </si>
  <si>
    <r>
      <rPr>
        <sz val="11"/>
        <rFont val="Calibri"/>
        <family val="2"/>
      </rPr>
      <t>128-451-2199/2023-01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</si>
  <si>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</si>
  <si>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Elementară „Žarko Zrenjanin”</t>
    </r>
  </si>
  <si>
    <r>
      <rPr>
        <sz val="11"/>
        <rFont val="Calibri"/>
        <family val="2"/>
      </rPr>
      <t>Boka</t>
    </r>
  </si>
  <si>
    <r>
      <rPr>
        <sz val="11"/>
        <rFont val="Calibri"/>
        <family val="2"/>
      </rPr>
      <t>128-451-2549/2023-01</t>
    </r>
  </si>
  <si>
    <r>
      <rPr>
        <sz val="11"/>
        <rFont val="Calibri"/>
        <family val="2"/>
      </rPr>
      <t>Ridicarea calităţii activităţii şcolii şi îmbunătăţirea activităţii echipelor şcolare prin perfecţionare</t>
    </r>
  </si>
  <si>
    <r>
      <rPr>
        <sz val="11"/>
        <rFont val="Calibri"/>
        <family val="2"/>
      </rPr>
      <t>Școala Elementară „Dositej Obradović”</t>
    </r>
  </si>
  <si>
    <r>
      <rPr>
        <sz val="11"/>
        <rFont val="Calibri"/>
        <family val="2"/>
      </rPr>
      <t>Bočar</t>
    </r>
  </si>
  <si>
    <r>
      <rPr>
        <sz val="11"/>
        <rFont val="Calibri"/>
        <family val="2"/>
      </rPr>
      <t>128-451-2274/2023-01</t>
    </r>
  </si>
  <si>
    <r>
      <rPr>
        <sz val="11"/>
        <rFont val="Calibri"/>
        <family val="2"/>
      </rPr>
      <t>Evaluare formativă cu ajutorul rezultatelor şi al caietului digital</t>
    </r>
  </si>
  <si>
    <r>
      <rPr>
        <sz val="11"/>
        <rFont val="Calibri"/>
        <family val="2"/>
      </rPr>
      <t>Şcoala Elementară „20. oktobar”</t>
    </r>
  </si>
  <si>
    <r>
      <rPr>
        <sz val="11"/>
        <rFont val="Calibri"/>
        <family val="2"/>
      </rPr>
      <t>Vrbas</t>
    </r>
  </si>
  <si>
    <r>
      <rPr>
        <sz val="11"/>
        <rFont val="Calibri"/>
        <family val="2"/>
      </rPr>
      <t>128-451-2547/2023-01</t>
    </r>
  </si>
  <si>
    <r>
      <rPr>
        <sz val="11"/>
        <rFont val="Calibri"/>
        <family val="2"/>
      </rPr>
      <t>Întrunire ştiinţifică „Inovaţii şi creativitate în predare - exemple de bună practică”</t>
    </r>
  </si>
  <si>
    <r>
      <rPr>
        <sz val="11"/>
        <rFont val="Calibri"/>
        <family val="2"/>
      </rPr>
      <t>Școala Elementară „Moša Pijade”</t>
    </r>
  </si>
  <si>
    <r>
      <rPr>
        <sz val="11"/>
        <rFont val="Calibri"/>
        <family val="2"/>
      </rPr>
      <t>Gudurica</t>
    </r>
  </si>
  <si>
    <r>
      <rPr>
        <sz val="11"/>
        <rFont val="Calibri"/>
        <family val="2"/>
      </rPr>
      <t>128-451-2556/2023-01</t>
    </r>
  </si>
  <si>
    <r>
      <rPr>
        <sz val="11"/>
        <rFont val="Calibri"/>
        <family val="2"/>
      </rPr>
      <t>Depistarea conflictelor în sistemul educaţiei şi instrucţiei - Cui îi este frică de lup?</t>
    </r>
  </si>
  <si>
    <r>
      <rPr>
        <sz val="11"/>
        <rFont val="Calibri"/>
        <family val="2"/>
      </rPr>
      <t>Școala Elementară „Moša Pijade”</t>
    </r>
  </si>
  <si>
    <r>
      <rPr>
        <sz val="11"/>
        <rFont val="Calibri"/>
        <family val="2"/>
      </rPr>
      <t>Debeljača</t>
    </r>
  </si>
  <si>
    <r>
      <rPr>
        <sz val="11"/>
        <rFont val="Calibri"/>
        <family val="2"/>
      </rPr>
      <t>128-451-2115/2023-01</t>
    </r>
  </si>
  <si>
    <r>
      <rPr>
        <sz val="11"/>
        <rFont val="Calibri"/>
        <family val="2"/>
      </rPr>
      <t>Concurs literar şi artă plstică cu prilejului jubileului 150 de ani al Târgului de la Debeljača</t>
    </r>
  </si>
  <si>
    <r>
      <rPr>
        <sz val="11"/>
        <rFont val="Calibri"/>
        <family val="2"/>
      </rPr>
      <t>Şcoala Elementară „Vuk Karadžić”</t>
    </r>
  </si>
  <si>
    <r>
      <rPr>
        <sz val="11"/>
        <rFont val="Calibri"/>
        <family val="2"/>
      </rPr>
      <t>Deronje</t>
    </r>
  </si>
  <si>
    <r>
      <rPr>
        <sz val="11"/>
        <rFont val="Calibri"/>
        <family val="2"/>
      </rPr>
      <t>128-451-2332/2023-01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</si>
  <si>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</si>
  <si>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Elementară „Vladimir Nazor”</t>
    </r>
  </si>
  <si>
    <r>
      <rPr>
        <sz val="11"/>
        <rFont val="Calibri"/>
        <family val="2"/>
      </rPr>
      <t>Đurđin</t>
    </r>
  </si>
  <si>
    <r>
      <rPr>
        <sz val="11"/>
        <rFont val="Calibri"/>
        <family val="2"/>
      </rPr>
      <t>128-451-2398/2023-01</t>
    </r>
  </si>
  <si>
    <r>
      <rPr>
        <sz val="11"/>
        <rFont val="Calibri"/>
        <family val="2"/>
      </rPr>
      <t>Zilele rutenilor la Đurđin</t>
    </r>
  </si>
  <si>
    <r>
      <rPr>
        <sz val="11"/>
        <rFont val="Calibri"/>
        <family val="2"/>
      </rPr>
      <t>Școala Elementară „Sveti Sava”</t>
    </r>
  </si>
  <si>
    <r>
      <rPr>
        <sz val="11"/>
        <rFont val="Calibri"/>
        <family val="2"/>
      </rPr>
      <t>Žitište</t>
    </r>
  </si>
  <si>
    <r>
      <rPr>
        <sz val="11"/>
        <rFont val="Calibri"/>
        <family val="2"/>
      </rPr>
      <t>128-451-2546/2023-01</t>
    </r>
  </si>
  <si>
    <r>
      <rPr>
        <sz val="11"/>
        <rFont val="Calibri"/>
        <family val="2"/>
      </rPr>
      <t>Seminarii: Aplicarea predării individualizate exemplare şi de program şi Şcoala mea, şcoală fără discriminare</t>
    </r>
  </si>
  <si>
    <r>
      <rPr>
        <sz val="11"/>
        <rFont val="Calibri"/>
        <family val="2"/>
      </rPr>
      <t>Școala Elementară „Jovan Jovanović Zmaj”</t>
    </r>
  </si>
  <si>
    <r>
      <rPr>
        <sz val="11"/>
        <rFont val="Calibri"/>
        <family val="2"/>
      </rPr>
      <t>Zmajevo</t>
    </r>
  </si>
  <si>
    <r>
      <rPr>
        <sz val="11"/>
        <rFont val="Calibri"/>
        <family val="2"/>
      </rPr>
      <t>128-451-2392/2023-01</t>
    </r>
  </si>
  <si>
    <r>
      <rPr>
        <sz val="11"/>
        <rFont val="Calibri"/>
        <family val="2"/>
      </rPr>
      <t>Prin competenţe interdisciplinare până la cunoştinţe funcţionale</t>
    </r>
  </si>
  <si>
    <r>
      <rPr>
        <sz val="11"/>
        <rFont val="Calibri"/>
        <family val="2"/>
      </rPr>
      <t>Şcoala Elementară „Sonja Marinković</t>
    </r>
  </si>
  <si>
    <r>
      <rPr>
        <sz val="11"/>
        <rFont val="Calibri"/>
        <family val="2"/>
      </rPr>
      <t>Zrenianin</t>
    </r>
  </si>
  <si>
    <r>
      <rPr>
        <sz val="11"/>
        <rFont val="Calibri"/>
        <family val="2"/>
      </rPr>
      <t>128-451-2525/2023-01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</si>
  <si>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</si>
  <si>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„Veljko Đuričin”</t>
    </r>
  </si>
  <si>
    <r>
      <rPr>
        <sz val="11"/>
        <rFont val="Calibri"/>
        <family val="2"/>
      </rPr>
      <t>Jarkovac</t>
    </r>
  </si>
  <si>
    <r>
      <rPr>
        <sz val="11"/>
        <rFont val="Calibri"/>
        <family val="2"/>
      </rPr>
      <t>128-451-2197/2023-01</t>
    </r>
  </si>
  <si>
    <r>
      <rPr>
        <sz val="11"/>
        <rFont val="Calibri"/>
        <family val="2"/>
      </rPr>
      <t>Ridicarea calităţii activităţii şcolii şi îmbunătăţirea activităţii echipelor şcolare prin perfecţionare</t>
    </r>
  </si>
  <si>
    <r>
      <rPr>
        <sz val="11"/>
        <rFont val="Calibri"/>
        <family val="2"/>
      </rPr>
      <t>Şcoala Elementară „Đorđe Maletić”</t>
    </r>
  </si>
  <si>
    <r>
      <rPr>
        <sz val="11"/>
        <rFont val="Calibri"/>
        <family val="2"/>
      </rPr>
      <t>Jasenovo</t>
    </r>
  </si>
  <si>
    <r>
      <rPr>
        <sz val="11"/>
        <rFont val="Calibri"/>
        <family val="2"/>
      </rPr>
      <t>128-451-2574/2023-01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</si>
  <si>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</si>
  <si>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Elementară de Muzică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</si>
  <si>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</si>
  <si>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128-451-2433/2023-01</t>
    </r>
  </si>
  <si>
    <r>
      <rPr>
        <sz val="11"/>
        <rFont val="Calibri"/>
        <family val="2"/>
      </rPr>
      <t>Şcoala bazată pe forţa elevilor</t>
    </r>
  </si>
  <si>
    <r>
      <rPr>
        <sz val="11"/>
        <rFont val="Calibri"/>
        <family val="2"/>
      </rPr>
      <t>Centrul regional pentru dezvoltarea profesională a angajaților în domeniuul învățământului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</si>
  <si>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</si>
  <si>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128-451-2224/2013-01</t>
    </r>
  </si>
  <si>
    <r>
      <rPr>
        <sz val="11"/>
        <rFont val="Calibri"/>
        <family val="2"/>
      </rPr>
      <t>Digitalizarea în învăţământ - perfecţionarea profesorilor şi ateliere creative pentru copiii de vârsta şcolii elementare</t>
    </r>
  </si>
  <si>
    <r>
      <rPr>
        <sz val="11"/>
        <rFont val="Calibri"/>
        <family val="2"/>
      </rPr>
      <t>Şcoala Elementară „Bora Stanković”</t>
    </r>
  </si>
  <si>
    <r>
      <rPr>
        <sz val="11"/>
        <rFont val="Calibri"/>
        <family val="2"/>
      </rPr>
      <t>Karavukovo</t>
    </r>
  </si>
  <si>
    <r>
      <rPr>
        <sz val="11"/>
        <rFont val="Calibri"/>
        <family val="2"/>
      </rPr>
      <t>128-451-2396/2023-01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</si>
  <si>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</si>
  <si>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Centrul de Perfecţionare Kikinda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</si>
  <si>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</si>
  <si>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128-451-2426/2023-01</t>
    </r>
  </si>
  <si>
    <r>
      <rPr>
        <sz val="11"/>
        <rFont val="Calibri"/>
        <family val="2"/>
      </rPr>
      <t>Tabăra de primăvară „Kikod klub”</t>
    </r>
  </si>
  <si>
    <r>
      <rPr>
        <sz val="11"/>
        <rFont val="Calibri"/>
        <family val="2"/>
      </rPr>
      <t>Şcoala Elementară „Ludovit Štur”</t>
    </r>
  </si>
  <si>
    <r>
      <rPr>
        <sz val="11"/>
        <rFont val="Calibri"/>
        <family val="2"/>
      </rPr>
      <t>Kisač</t>
    </r>
  </si>
  <si>
    <r>
      <rPr>
        <sz val="11"/>
        <rFont val="Calibri"/>
        <family val="2"/>
      </rPr>
      <t>128-451-1966/2023-01</t>
    </r>
  </si>
  <si>
    <r>
      <rPr>
        <sz val="11"/>
        <rFont val="Calibri"/>
        <family val="2"/>
      </rPr>
      <t>Profesorul modern</t>
    </r>
  </si>
  <si>
    <r>
      <rPr>
        <sz val="11"/>
        <rFont val="Calibri"/>
        <family val="2"/>
      </rPr>
      <t>Şcoala Elementară „Mlada pokolenja”</t>
    </r>
  </si>
  <si>
    <r>
      <rPr>
        <sz val="11"/>
        <rFont val="Calibri"/>
        <family val="2"/>
      </rPr>
      <t>Kovačica</t>
    </r>
  </si>
  <si>
    <r>
      <rPr>
        <sz val="11"/>
        <rFont val="Calibri"/>
        <family val="2"/>
      </rPr>
      <t>128-451-2214/2023-01</t>
    </r>
  </si>
  <si>
    <r>
      <rPr>
        <sz val="11"/>
        <rFont val="Calibri"/>
        <family val="2"/>
      </rPr>
      <t>Pas cu pas până la ora interactivă 2 - Cu unelte creative până la îmbunătăţirea predării</t>
    </r>
  </si>
  <si>
    <r>
      <rPr>
        <sz val="11"/>
        <rFont val="Calibri"/>
        <family val="2"/>
      </rPr>
      <t>Şcoala Elementară „Đura Jakšić”</t>
    </r>
  </si>
  <si>
    <r>
      <rPr>
        <sz val="11"/>
        <rFont val="Calibri"/>
        <family val="2"/>
      </rPr>
      <t>Cuvin</t>
    </r>
  </si>
  <si>
    <r>
      <rPr>
        <sz val="11"/>
        <rFont val="Calibri"/>
        <family val="2"/>
      </rPr>
      <t>128-451-2422/2023-01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</si>
  <si>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</si>
  <si>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„Slavko Rodić”</t>
    </r>
  </si>
  <si>
    <r>
      <rPr>
        <sz val="11"/>
        <rFont val="Calibri"/>
        <family val="2"/>
      </rPr>
      <t>Krajišnik</t>
    </r>
  </si>
  <si>
    <r>
      <rPr>
        <sz val="11"/>
        <rFont val="Calibri"/>
        <family val="2"/>
      </rPr>
      <t>128-451-2124/2023-01</t>
    </r>
  </si>
  <si>
    <r>
      <rPr>
        <sz val="11"/>
        <rFont val="Calibri"/>
        <family val="2"/>
      </rPr>
      <t>Ridicarea calităţii activităţii şcolii şi îmbunătăţirea activităţii echipelor şcolare prin perfecţionare</t>
    </r>
  </si>
  <si>
    <r>
      <rPr>
        <sz val="11"/>
        <rFont val="Calibri"/>
        <family val="2"/>
      </rPr>
      <t>Şcoala Elementară „Petefi brigada”</t>
    </r>
  </si>
  <si>
    <r>
      <rPr>
        <sz val="11"/>
        <rFont val="Calibri"/>
        <family val="2"/>
      </rPr>
      <t>Kula</t>
    </r>
  </si>
  <si>
    <r>
      <rPr>
        <sz val="11"/>
        <rFont val="Calibri"/>
        <family val="2"/>
      </rPr>
      <t>128-451-2276/2023-01</t>
    </r>
  </si>
  <si>
    <r>
      <rPr>
        <sz val="11"/>
        <rFont val="Calibri"/>
        <family val="2"/>
      </rPr>
      <t>Sprijin dezvoltării profesionale a profesorilor şi îmbunătăţirea calităţii activităţii instituţiei prin planificarea proiectelor</t>
    </r>
  </si>
  <si>
    <r>
      <rPr>
        <sz val="11"/>
        <rFont val="Calibri"/>
        <family val="2"/>
      </rPr>
      <t>Școala Elementară „Jožef Atila”</t>
    </r>
  </si>
  <si>
    <r>
      <rPr>
        <sz val="11"/>
        <rFont val="Calibri"/>
        <family val="2"/>
      </rPr>
      <t>Kupusina</t>
    </r>
  </si>
  <si>
    <r>
      <rPr>
        <sz val="11"/>
        <rFont val="Calibri"/>
        <family val="2"/>
      </rPr>
      <t>128-451-2141/2023-01</t>
    </r>
  </si>
  <si>
    <r>
      <rPr>
        <sz val="11"/>
        <rFont val="Calibri"/>
        <family val="2"/>
      </rPr>
      <t>Elevi talentaţi</t>
    </r>
  </si>
  <si>
    <r>
      <rPr>
        <sz val="11"/>
        <rFont val="Calibri"/>
        <family val="2"/>
      </rPr>
      <t>Şcoala Elementară „Nestor Žučni”</t>
    </r>
  </si>
  <si>
    <r>
      <rPr>
        <sz val="11"/>
        <rFont val="Calibri"/>
        <family val="2"/>
      </rPr>
      <t>Lalić</t>
    </r>
  </si>
  <si>
    <r>
      <rPr>
        <sz val="11"/>
        <rFont val="Calibri"/>
        <family val="2"/>
      </rPr>
      <t>128-451-2534/2023-01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</si>
  <si>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</si>
  <si>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„Vuk Karadžić”</t>
    </r>
  </si>
  <si>
    <r>
      <rPr>
        <sz val="11"/>
        <rFont val="Calibri"/>
        <family val="2"/>
      </rPr>
      <t>Lovćenac</t>
    </r>
  </si>
  <si>
    <r>
      <rPr>
        <sz val="11"/>
        <rFont val="Calibri"/>
        <family val="2"/>
      </rPr>
      <t>128-451-2330/2023-01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</si>
  <si>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</si>
  <si>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„Branko Ćopić”</t>
    </r>
  </si>
  <si>
    <r>
      <rPr>
        <sz val="11"/>
        <rFont val="Calibri"/>
        <family val="2"/>
      </rPr>
      <t>Lukićevo</t>
    </r>
  </si>
  <si>
    <r>
      <rPr>
        <sz val="11"/>
        <rFont val="Calibri"/>
        <family val="2"/>
      </rPr>
      <t>128-451-2327/2023-01</t>
    </r>
  </si>
  <si>
    <r>
      <rPr>
        <sz val="11"/>
        <rFont val="Calibri"/>
        <family val="2"/>
      </rPr>
      <t>Ridicarea calităţii activităţii şcolii şi îmbunătăţirea activităţii echipelor şcolare prin perfecţionare</t>
    </r>
  </si>
  <si>
    <r>
      <rPr>
        <sz val="11"/>
        <rFont val="Calibri"/>
        <family val="2"/>
      </rPr>
      <t>Şcoala Elementară „Novak Radonjić”</t>
    </r>
  </si>
  <si>
    <r>
      <rPr>
        <sz val="11"/>
        <rFont val="Calibri"/>
        <family val="2"/>
      </rPr>
      <t>Mol</t>
    </r>
  </si>
  <si>
    <r>
      <rPr>
        <sz val="11"/>
        <rFont val="Calibri"/>
        <family val="2"/>
      </rPr>
      <t>128-451-2217/2023-01</t>
    </r>
  </si>
  <si>
    <r>
      <rPr>
        <sz val="11"/>
        <rFont val="Calibri"/>
        <family val="2"/>
      </rPr>
      <t>Cu pas comun pe calea domnitorilor maghiari de la Mol la Višegrad</t>
    </r>
  </si>
  <si>
    <r>
      <rPr>
        <sz val="11"/>
        <rFont val="Calibri"/>
        <family val="2"/>
      </rPr>
      <t>Școala Elementară „Servo Mihalj”</t>
    </r>
  </si>
  <si>
    <r>
      <rPr>
        <sz val="11"/>
        <rFont val="Calibri"/>
        <family val="2"/>
      </rPr>
      <t>Mužlja</t>
    </r>
  </si>
  <si>
    <r>
      <rPr>
        <sz val="11"/>
        <rFont val="Calibri"/>
        <family val="2"/>
      </rPr>
      <t>128-451-2069/2023-01</t>
    </r>
  </si>
  <si>
    <r>
      <rPr>
        <sz val="11"/>
        <rFont val="Calibri"/>
        <family val="2"/>
      </rPr>
      <t>Tabăra internaţională de vară a logicii</t>
    </r>
  </si>
  <si>
    <r>
      <rPr>
        <sz val="11"/>
        <rFont val="Calibri"/>
        <family val="2"/>
      </rPr>
      <t>Școala Elementară „Miloje Čiplić”</t>
    </r>
  </si>
  <si>
    <r>
      <rPr>
        <sz val="11"/>
        <rFont val="Calibri"/>
        <family val="2"/>
      </rPr>
      <t>Novi Bečej</t>
    </r>
  </si>
  <si>
    <r>
      <rPr>
        <sz val="11"/>
        <rFont val="Calibri"/>
        <family val="2"/>
      </rPr>
      <t>128-451-1824/2023-01</t>
    </r>
  </si>
  <si>
    <r>
      <rPr>
        <sz val="11"/>
        <rFont val="Calibri"/>
        <family val="2"/>
      </rPr>
      <t>Aplicarea activităţilor inovatoare în predare</t>
    </r>
  </si>
  <si>
    <r>
      <rPr>
        <sz val="11"/>
        <rFont val="Calibri"/>
        <family val="2"/>
      </rPr>
      <t>Școala Elementară „Jovan Jovanović Zmaj”</t>
    </r>
  </si>
  <si>
    <r>
      <rPr>
        <sz val="11"/>
        <rFont val="Calibri"/>
        <family val="2"/>
      </rPr>
      <t>Novi Kneževac</t>
    </r>
  </si>
  <si>
    <r>
      <rPr>
        <sz val="11"/>
        <rFont val="Calibri"/>
        <family val="2"/>
      </rPr>
      <t>128-451-2206/2023-01</t>
    </r>
  </si>
  <si>
    <r>
      <rPr>
        <sz val="11"/>
        <rFont val="Calibri"/>
        <family val="2"/>
      </rPr>
      <t>NTC sistem de învăţare pentru învăţători şi profesori</t>
    </r>
  </si>
  <si>
    <r>
      <rPr>
        <sz val="11"/>
        <rFont val="Calibri"/>
        <family val="2"/>
      </rPr>
      <t>Şcoala Elementară „Dušan Radović”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</si>
  <si>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</si>
  <si>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128-451-2387/2023-01</t>
    </r>
  </si>
  <si>
    <r>
      <rPr>
        <sz val="11"/>
        <rFont val="Calibri"/>
        <family val="2"/>
      </rPr>
      <t>Chimie verde - despărţăminte verzi</t>
    </r>
  </si>
  <si>
    <r>
      <rPr>
        <sz val="11"/>
        <rFont val="Calibri"/>
        <family val="2"/>
      </rPr>
      <t>Şcoala Elementară „Petefi Šandor”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</si>
  <si>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</si>
  <si>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128-451-2440/2023-01</t>
    </r>
  </si>
  <si>
    <r>
      <rPr>
        <sz val="11"/>
        <rFont val="Calibri"/>
        <family val="2"/>
      </rPr>
      <t>STEM klub - raSTEMo zajedno</t>
    </r>
  </si>
  <si>
    <r>
      <rPr>
        <sz val="11"/>
        <rFont val="Calibri"/>
        <family val="2"/>
      </rPr>
      <t>Şcoala Elementară „Žarko Zrenjanin”</t>
    </r>
  </si>
  <si>
    <r>
      <rPr>
        <sz val="11"/>
        <rFont val="Calibri"/>
        <family val="2"/>
      </rPr>
      <t>Obrovac</t>
    </r>
  </si>
  <si>
    <r>
      <rPr>
        <sz val="11"/>
        <rFont val="Calibri"/>
        <family val="2"/>
      </rPr>
      <t>128-451-2211/2023-01</t>
    </r>
  </si>
  <si>
    <r>
      <rPr>
        <sz val="11"/>
        <rFont val="Calibri"/>
        <family val="2"/>
      </rPr>
      <t>Formarea profesională a profesorilor</t>
    </r>
  </si>
  <si>
    <r>
      <rPr>
        <sz val="11"/>
        <rFont val="Calibri"/>
        <family val="2"/>
      </rPr>
      <t>Şcoala Elementară „Branko Radičević”</t>
    </r>
  </si>
  <si>
    <r>
      <rPr>
        <sz val="11"/>
        <rFont val="Calibri"/>
        <family val="2"/>
      </rPr>
      <t>Odžaci</t>
    </r>
  </si>
  <si>
    <r>
      <rPr>
        <sz val="11"/>
        <rFont val="Calibri"/>
        <family val="2"/>
      </rPr>
      <t>128-451-2273/2023-01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</si>
  <si>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</si>
  <si>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Școala Elementară „Moša Pijade”</t>
    </r>
  </si>
  <si>
    <r>
      <rPr>
        <sz val="11"/>
        <rFont val="Calibri"/>
        <family val="2"/>
      </rPr>
      <t>Pačir</t>
    </r>
  </si>
  <si>
    <r>
      <rPr>
        <sz val="11"/>
        <rFont val="Calibri"/>
        <family val="2"/>
      </rPr>
      <t>128-451-2403/2023-01</t>
    </r>
  </si>
  <si>
    <r>
      <rPr>
        <sz val="11"/>
        <rFont val="Calibri"/>
        <family val="2"/>
      </rPr>
      <t>Călătorie până la sănătate şi cunoştinţe</t>
    </r>
  </si>
  <si>
    <r>
      <rPr>
        <sz val="11"/>
        <rFont val="Calibri"/>
        <family val="2"/>
      </rPr>
      <t>Şcoala Elementară „Slobodan Bajić Paja”</t>
    </r>
  </si>
  <si>
    <r>
      <rPr>
        <sz val="11"/>
        <rFont val="Calibri"/>
        <family val="2"/>
      </rPr>
      <t>Pećinci</t>
    </r>
  </si>
  <si>
    <r>
      <rPr>
        <sz val="11"/>
        <rFont val="Calibri"/>
        <family val="2"/>
      </rPr>
      <t>128-451-2553/2023-01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</si>
  <si>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</si>
  <si>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„15. oktobar”</t>
    </r>
  </si>
  <si>
    <r>
      <rPr>
        <sz val="11"/>
        <rFont val="Calibri"/>
        <family val="2"/>
      </rPr>
      <t>Pivnice</t>
    </r>
  </si>
  <si>
    <r>
      <rPr>
        <sz val="11"/>
        <rFont val="Calibri"/>
        <family val="2"/>
      </rPr>
      <t>128-451-2542/2023-01</t>
    </r>
  </si>
  <si>
    <r>
      <rPr>
        <sz val="11"/>
        <rFont val="Calibri"/>
        <family val="2"/>
      </rPr>
      <t>Festivalul de cântece populare slovace pentru copii</t>
    </r>
  </si>
  <si>
    <r>
      <rPr>
        <sz val="11"/>
        <rFont val="Calibri"/>
        <family val="2"/>
      </rPr>
      <t>Școala Elementară „Dositej Obradović”</t>
    </r>
  </si>
  <si>
    <r>
      <rPr>
        <sz val="11"/>
        <rFont val="Calibri"/>
        <family val="2"/>
      </rPr>
      <t>Plandište</t>
    </r>
  </si>
  <si>
    <r>
      <rPr>
        <sz val="11"/>
        <rFont val="Calibri"/>
        <family val="2"/>
      </rPr>
      <t>128-451-2526/2023-01</t>
    </r>
  </si>
  <si>
    <r>
      <rPr>
        <sz val="11"/>
        <rFont val="Calibri"/>
        <family val="2"/>
      </rPr>
      <t>Modernizarea cadrelor educaţionale-instructive - formarea profesională a cadrelor didactice</t>
    </r>
  </si>
  <si>
    <r>
      <rPr>
        <sz val="11"/>
        <rFont val="Calibri"/>
        <family val="2"/>
      </rPr>
      <t>Şcoala Elementară „Ivo Lola Ribar”</t>
    </r>
  </si>
  <si>
    <r>
      <rPr>
        <sz val="11"/>
        <rFont val="Calibri"/>
        <family val="2"/>
      </rPr>
      <t>Ruma</t>
    </r>
  </si>
  <si>
    <r>
      <rPr>
        <sz val="11"/>
        <rFont val="Calibri"/>
        <family val="2"/>
      </rPr>
      <t>128-451-2593/2023-01</t>
    </r>
  </si>
  <si>
    <r>
      <rPr>
        <sz val="11"/>
        <rFont val="Calibri"/>
        <family val="2"/>
      </rPr>
      <t>Să ne păstrăm sănătatea în şcoala fără stres</t>
    </r>
  </si>
  <si>
    <r>
      <rPr>
        <sz val="11"/>
        <rFont val="Calibri"/>
        <family val="2"/>
      </rPr>
      <t>Școala Elementară de Muzică "Teodor Toša Andrejević”</t>
    </r>
  </si>
  <si>
    <r>
      <rPr>
        <sz val="11"/>
        <rFont val="Calibri"/>
        <family val="2"/>
      </rPr>
      <t>Ruma</t>
    </r>
  </si>
  <si>
    <r>
      <rPr>
        <sz val="11"/>
        <rFont val="Calibri"/>
        <family val="2"/>
      </rPr>
      <t>128-451-2097/2023-01</t>
    </r>
  </si>
  <si>
    <r>
      <rPr>
        <sz val="11"/>
        <rFont val="Calibri"/>
        <family val="2"/>
      </rPr>
      <t>Cu muzica până la egalitate - muzica artistică ca instrument de incluziune</t>
    </r>
  </si>
  <si>
    <r>
      <rPr>
        <sz val="11"/>
        <rFont val="Calibri"/>
        <family val="2"/>
      </rPr>
      <t>Şcoala Elementară „Lukrecija Ankucić”</t>
    </r>
  </si>
  <si>
    <r>
      <rPr>
        <sz val="11"/>
        <rFont val="Calibri"/>
        <family val="2"/>
      </rPr>
      <t>Samoš</t>
    </r>
  </si>
  <si>
    <r>
      <rPr>
        <sz val="11"/>
        <rFont val="Calibri"/>
        <family val="2"/>
      </rPr>
      <t>128-451-2213/2023-01</t>
    </r>
  </si>
  <si>
    <r>
      <rPr>
        <sz val="11"/>
        <rFont val="Calibri"/>
        <family val="2"/>
      </rPr>
      <t>Perfecţionarea profesorilor pentru aplicarea tablei interactive în predare</t>
    </r>
  </si>
  <si>
    <r>
      <rPr>
        <sz val="11"/>
        <rFont val="Calibri"/>
        <family val="2"/>
      </rPr>
      <t>Şcoala Elementară „Jan Kolar”</t>
    </r>
  </si>
  <si>
    <r>
      <rPr>
        <sz val="11"/>
        <rFont val="Calibri"/>
        <family val="2"/>
      </rPr>
      <t>Selenča</t>
    </r>
  </si>
  <si>
    <r>
      <rPr>
        <sz val="11"/>
        <rFont val="Calibri"/>
        <family val="2"/>
      </rPr>
      <t>128-451-2336/2023-01</t>
    </r>
  </si>
  <si>
    <r>
      <rPr>
        <sz val="11"/>
        <rFont val="Calibri"/>
        <family val="2"/>
      </rPr>
      <t>Concurs: Cunoaşte-ţi trecutul</t>
    </r>
  </si>
  <si>
    <r>
      <rPr>
        <sz val="11"/>
        <rFont val="Calibri"/>
        <family val="2"/>
      </rPr>
      <t>Şcoala Elementară „Turzo Lajoš”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</si>
  <si>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</si>
  <si>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128-451-2324/2023-01</t>
    </r>
  </si>
  <si>
    <r>
      <rPr>
        <sz val="11"/>
        <rFont val="Calibri"/>
        <family val="2"/>
      </rPr>
      <t>Ferenc Kermendi competiţie la fizică, chimie şi ştiinţe ale naturii - eco conştiinţă de păstrare a naturii</t>
    </r>
  </si>
  <si>
    <r>
      <rPr>
        <sz val="11"/>
        <rFont val="Calibri"/>
        <family val="2"/>
      </rPr>
      <t>Şcoala Elementară „Aleksa Šantić”''</t>
    </r>
  </si>
  <si>
    <r>
      <rPr>
        <sz val="11"/>
        <rFont val="Calibri"/>
        <family val="2"/>
      </rPr>
      <t>Sečanj</t>
    </r>
  </si>
  <si>
    <r>
      <rPr>
        <sz val="11"/>
        <rFont val="Calibri"/>
        <family val="2"/>
      </rPr>
      <t>128-451-2321/2023-01</t>
    </r>
  </si>
  <si>
    <r>
      <rPr>
        <sz val="11"/>
        <rFont val="Calibri"/>
        <family val="2"/>
      </rPr>
      <t>Ridicarea calităţii activităţii şcolii şi îmbunătăţirea activităţii echipelor şcolare prin perfecţionare</t>
    </r>
  </si>
  <si>
    <r>
      <rPr>
        <sz val="11"/>
        <rFont val="Calibri"/>
        <family val="2"/>
      </rPr>
      <t>Şcoala Elementară „Danilo Zelenović”</t>
    </r>
  </si>
  <si>
    <r>
      <rPr>
        <sz val="11"/>
        <rFont val="Calibri"/>
        <family val="2"/>
      </rPr>
      <t>Sirig</t>
    </r>
  </si>
  <si>
    <r>
      <rPr>
        <sz val="11"/>
        <rFont val="Calibri"/>
        <family val="2"/>
      </rPr>
      <t>128-451-2277/2023-01</t>
    </r>
  </si>
  <si>
    <r>
      <rPr>
        <sz val="11"/>
        <rFont val="Calibri"/>
        <family val="2"/>
      </rPr>
      <t>Asertivitatea - cheia comunicării şi prevenirii violenţei</t>
    </r>
  </si>
  <si>
    <r>
      <rPr>
        <sz val="11"/>
        <rFont val="Calibri"/>
        <family val="2"/>
      </rPr>
      <t>Școala Elementară „Jovan Jovanović Zmaj”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</si>
  <si>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</si>
  <si>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128-451-2269/2023-01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</si>
  <si>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</si>
  <si>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Elementară „Đura Jakšić”</t>
    </r>
  </si>
  <si>
    <r>
      <rPr>
        <sz val="11"/>
        <rFont val="Calibri"/>
        <family val="2"/>
      </rPr>
      <t>Srpska Crnja</t>
    </r>
  </si>
  <si>
    <r>
      <rPr>
        <sz val="11"/>
        <rFont val="Calibri"/>
        <family val="2"/>
      </rPr>
      <t>128-451-2477/2023-01</t>
    </r>
  </si>
  <si>
    <r>
      <rPr>
        <sz val="11"/>
        <rFont val="Calibri"/>
        <family val="2"/>
      </rPr>
      <t>Componentele dezvoltării abilităţilor de antreprenor prin programe de educaţie şi instrucţie</t>
    </r>
  </si>
  <si>
    <r>
      <rPr>
        <sz val="11"/>
        <rFont val="Calibri"/>
        <family val="2"/>
      </rPr>
      <t>Școala Elementară „Miloš Crnjanski”</t>
    </r>
  </si>
  <si>
    <r>
      <rPr>
        <sz val="11"/>
        <rFont val="Calibri"/>
        <family val="2"/>
      </rPr>
      <t xml:space="preserve">Srpski Itebej </t>
    </r>
  </si>
  <si>
    <r>
      <rPr>
        <sz val="11"/>
        <rFont val="Calibri"/>
        <family val="2"/>
      </rPr>
      <t>128-451-2239/2023-01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</si>
  <si>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</si>
  <si>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Şcoala Elementară „Ivan Goran Kovačić”</t>
    </r>
  </si>
  <si>
    <r>
      <rPr>
        <sz val="11"/>
        <rFont val="Calibri"/>
        <family val="2"/>
      </rPr>
      <t>Stanišić</t>
    </r>
  </si>
  <si>
    <r>
      <rPr>
        <sz val="11"/>
        <rFont val="Calibri"/>
        <family val="2"/>
      </rPr>
      <t>128-451-2518/2023-01</t>
    </r>
  </si>
  <si>
    <r>
      <rPr>
        <sz val="11"/>
        <rFont val="Calibri"/>
        <family val="2"/>
      </rPr>
      <t>Activitatea cu copiii din grupurile marginalizate</t>
    </r>
  </si>
  <si>
    <r>
      <rPr>
        <sz val="11"/>
        <rFont val="Calibri"/>
        <family val="2"/>
      </rPr>
      <t>Şcoala Elementară „Stari Kovač Đula”</t>
    </r>
  </si>
  <si>
    <r>
      <rPr>
        <sz val="11"/>
        <rFont val="Calibri"/>
        <family val="2"/>
      </rPr>
      <t>Stara Moravica</t>
    </r>
  </si>
  <si>
    <r>
      <rPr>
        <sz val="11"/>
        <rFont val="Calibri"/>
        <family val="2"/>
      </rPr>
      <t>128-451-2564/2023-01</t>
    </r>
  </si>
  <si>
    <r>
      <rPr>
        <sz val="11"/>
        <rFont val="Calibri"/>
        <family val="2"/>
      </rPr>
      <t>Premierea elevilor talentaţi şi acordarea de şanse</t>
    </r>
  </si>
  <si>
    <r>
      <rPr>
        <sz val="11"/>
        <rFont val="Calibri"/>
        <family val="2"/>
      </rPr>
      <t>Şcoala Elementară „Heroj Janko Čmelik”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</si>
  <si>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</si>
  <si>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128-451-2113/2023-01</t>
    </r>
  </si>
  <si>
    <r>
      <rPr>
        <sz val="11"/>
        <rFont val="Calibri"/>
        <family val="2"/>
      </rPr>
      <t>Din PEI fiecare să înveţe uşor</t>
    </r>
  </si>
  <si>
    <r>
      <rPr>
        <sz val="11"/>
        <rFont val="Calibri"/>
        <family val="2"/>
      </rPr>
      <t xml:space="preserve">Şcoala Elementară „Aleksa Šantić” </t>
    </r>
  </si>
  <si>
    <r>
      <rPr>
        <sz val="11"/>
        <rFont val="Calibri"/>
        <family val="2"/>
      </rPr>
      <t>Stepanovićevo</t>
    </r>
  </si>
  <si>
    <r>
      <rPr>
        <sz val="11"/>
        <rFont val="Calibri"/>
        <family val="2"/>
      </rPr>
      <t>128-451-2540/2023-01</t>
    </r>
  </si>
  <si>
    <r>
      <rPr>
        <sz val="11"/>
        <rFont val="Calibri"/>
        <family val="2"/>
      </rPr>
      <t>Mică magie literară: Scriere creativă pentru elevii şcolii elementare</t>
    </r>
  </si>
  <si>
    <r>
      <rPr>
        <sz val="11"/>
        <rFont val="Calibri"/>
        <family val="2"/>
      </rPr>
      <t>Școala Elementară „Jovan Jovanović Zmaj”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</si>
  <si>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</si>
  <si>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128-451-2138/2023-01</t>
    </r>
  </si>
  <si>
    <r>
      <rPr>
        <sz val="11"/>
        <rFont val="Calibri"/>
        <family val="2"/>
      </rPr>
      <t>Să învăţăm cum să învăţăm şi Concept modern în realizarea orelor suplimentare</t>
    </r>
  </si>
  <si>
    <r>
      <rPr>
        <sz val="11"/>
        <rFont val="Calibri"/>
        <family val="2"/>
      </rPr>
      <t>Școala Elementară „Sečenji Ištvan”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</si>
  <si>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</si>
  <si>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128-451-2500/2023-01</t>
    </r>
  </si>
  <si>
    <r>
      <rPr>
        <sz val="11"/>
        <rFont val="Calibri"/>
        <family val="2"/>
      </rPr>
      <t>Perfecţionarea profesorilor ŞE „Sečenji Ištvan”</t>
    </r>
  </si>
  <si>
    <r>
      <rPr>
        <sz val="11"/>
        <rFont val="Calibri"/>
        <family val="2"/>
      </rPr>
      <t>Școala Elementară „Majšanski put”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</si>
  <si>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</si>
  <si>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128-451-1825/2023-01</t>
    </r>
  </si>
  <si>
    <r>
      <rPr>
        <sz val="11"/>
        <rFont val="Calibri"/>
        <family val="2"/>
      </rPr>
      <t>Să ne cunoaştem! - Program multicultural la ŞE „Majšanski put” din Subotica</t>
    </r>
  </si>
  <si>
    <r>
      <rPr>
        <sz val="11"/>
        <rFont val="Calibri"/>
        <family val="2"/>
      </rPr>
      <t>Şcoala Elementară „10. oktobar”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</si>
  <si>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</si>
  <si>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128-451-1982/2023-01</t>
    </r>
  </si>
  <si>
    <r>
      <rPr>
        <sz val="11"/>
        <rFont val="Calibri"/>
        <family val="2"/>
      </rPr>
      <t>Skoro kamp 5</t>
    </r>
  </si>
  <si>
    <r>
      <rPr>
        <sz val="11"/>
        <rFont val="Calibri"/>
        <family val="2"/>
      </rPr>
      <t>Şcoala de Muzică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</si>
  <si>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</si>
  <si>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128-451-2496/2023-01</t>
    </r>
  </si>
  <si>
    <r>
      <rPr>
        <sz val="11"/>
        <rFont val="Calibri"/>
        <family val="2"/>
      </rPr>
      <t>Muzică nocturnă</t>
    </r>
  </si>
  <si>
    <r>
      <rPr>
        <sz val="11"/>
        <rFont val="Calibri"/>
        <family val="2"/>
      </rPr>
      <t>Şcoala Elementară „Kiš Ferenc”</t>
    </r>
  </si>
  <si>
    <r>
      <rPr>
        <sz val="11"/>
        <rFont val="Calibri"/>
        <family val="2"/>
      </rPr>
      <t>Telečka</t>
    </r>
  </si>
  <si>
    <r>
      <rPr>
        <sz val="11"/>
        <rFont val="Calibri"/>
        <family val="2"/>
      </rPr>
      <t>128-451-2517/2023-01</t>
    </r>
  </si>
  <si>
    <r>
      <rPr>
        <sz val="11"/>
        <rFont val="Calibri"/>
        <family val="2"/>
      </rPr>
      <t>Copiii şi artizanatul</t>
    </r>
  </si>
  <si>
    <r>
      <rPr>
        <sz val="11"/>
        <rFont val="Calibri"/>
        <family val="2"/>
      </rPr>
      <t>Şcoala Elementară „Svetozar Miletić”</t>
    </r>
  </si>
  <si>
    <r>
      <rPr>
        <sz val="11"/>
        <rFont val="Calibri"/>
        <family val="2"/>
      </rPr>
      <t>Titel</t>
    </r>
  </si>
  <si>
    <r>
      <rPr>
        <sz val="11"/>
        <rFont val="Calibri"/>
        <family val="2"/>
      </rPr>
      <t>128-451-2354/2023-01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</si>
  <si>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</si>
  <si>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Școala Elementară „Aranj Janoš”</t>
    </r>
  </si>
  <si>
    <r>
      <rPr>
        <sz val="11"/>
        <rFont val="Calibri"/>
        <family val="2"/>
      </rPr>
      <t>Trešnjevac</t>
    </r>
  </si>
  <si>
    <r>
      <rPr>
        <sz val="11"/>
        <rFont val="Calibri"/>
        <family val="2"/>
      </rPr>
      <t>128-451-2589/2023-01</t>
    </r>
  </si>
  <si>
    <r>
      <rPr>
        <sz val="11"/>
        <rFont val="Calibri"/>
        <family val="2"/>
      </rPr>
      <t>O după-amiază cu Aranj - competiţie la istorie, desen, recitare şi ortografie</t>
    </r>
  </si>
  <si>
    <r>
      <rPr>
        <sz val="11"/>
        <rFont val="Calibri"/>
        <family val="2"/>
      </rPr>
      <t>Şcoala Elementară „Petar Drapšin”</t>
    </r>
  </si>
  <si>
    <r>
      <rPr>
        <sz val="11"/>
        <rFont val="Calibri"/>
        <family val="2"/>
      </rPr>
      <t>Turija</t>
    </r>
  </si>
  <si>
    <r>
      <rPr>
        <sz val="11"/>
        <rFont val="Calibri"/>
        <family val="2"/>
      </rPr>
      <t>128-451-2192/2023-01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</si>
  <si>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</si>
  <si>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Școala Elementară „Dositej Obradović”</t>
    </r>
  </si>
  <si>
    <r>
      <rPr>
        <sz val="11"/>
        <rFont val="Calibri"/>
        <family val="2"/>
      </rPr>
      <t>Farkaždin</t>
    </r>
  </si>
  <si>
    <r>
      <rPr>
        <sz val="11"/>
        <rFont val="Calibri"/>
        <family val="2"/>
      </rPr>
      <t>128-451-2576/2023-01</t>
    </r>
  </si>
  <si>
    <r>
      <rPr>
        <sz val="11"/>
        <rFont val="Calibri"/>
        <family val="2"/>
      </rPr>
      <t>Educaţie pentru viitor</t>
    </r>
  </si>
  <si>
    <r>
      <rPr>
        <sz val="11"/>
        <rFont val="Calibri"/>
        <family val="2"/>
      </rPr>
      <t>Școala Elementară „Miroslav Antić”</t>
    </r>
  </si>
  <si>
    <r>
      <rPr>
        <sz val="11"/>
        <rFont val="Calibri"/>
        <family val="2"/>
      </rPr>
      <t>Futog</t>
    </r>
  </si>
  <si>
    <r>
      <rPr>
        <sz val="11"/>
        <rFont val="Calibri"/>
        <family val="2"/>
      </rPr>
      <t>128-451-2232/2023-01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</si>
  <si>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</si>
  <si>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 xml:space="preserve">Școala Elementară „Karolina Karas” </t>
    </r>
  </si>
  <si>
    <r>
      <rPr>
        <sz val="11"/>
        <rFont val="Calibri"/>
        <family val="2"/>
      </rPr>
      <t>Horgoš</t>
    </r>
  </si>
  <si>
    <r>
      <rPr>
        <sz val="11"/>
        <rFont val="Calibri"/>
        <family val="2"/>
      </rPr>
      <t>128-451-2209/2023-01</t>
    </r>
  </si>
  <si>
    <r>
      <rPr>
        <sz val="11"/>
        <rFont val="Calibri"/>
        <family val="2"/>
      </rPr>
      <t>Festivalul creaţiei teatrale a elevilor „Ediţie a XVIII-a a scenelor teatrale şcolare”</t>
    </r>
  </si>
  <si>
    <r>
      <rPr>
        <sz val="11"/>
        <rFont val="Calibri"/>
        <family val="2"/>
      </rPr>
      <t>Şcoala Elementară „Sava Žebeljan”</t>
    </r>
  </si>
  <si>
    <r>
      <rPr>
        <sz val="11"/>
        <rFont val="Calibri"/>
        <family val="2"/>
      </rPr>
      <t>Crepaja</t>
    </r>
  </si>
  <si>
    <r>
      <rPr>
        <sz val="11"/>
        <rFont val="Calibri"/>
        <family val="2"/>
      </rPr>
      <t>128-451-2271/2023-01</t>
    </r>
  </si>
  <si>
    <r>
      <rPr>
        <sz val="11"/>
        <rFont val="Calibri"/>
        <family val="2"/>
      </rPr>
      <t>Prevenirea părăsirii timpurii a educaţiei formale în şcoala elementară</t>
    </r>
  </si>
  <si>
    <r>
      <rPr>
        <sz val="11"/>
        <rFont val="Calibri"/>
        <family val="2"/>
      </rPr>
      <t>Școala Elementară „Hunjadi Janoš”</t>
    </r>
  </si>
  <si>
    <r>
      <rPr>
        <sz val="11"/>
        <rFont val="Calibri"/>
        <family val="2"/>
      </rPr>
      <t>Čantavir</t>
    </r>
  </si>
  <si>
    <r>
      <rPr>
        <sz val="11"/>
        <rFont val="Calibri"/>
        <family val="2"/>
      </rPr>
      <t>128-451-2094/2023-01</t>
    </r>
  </si>
  <si>
    <r>
      <rPr>
        <sz val="11"/>
        <rFont val="Calibri"/>
        <family val="2"/>
      </rPr>
      <t>Tabăra de vară la Hunjadi</t>
    </r>
  </si>
  <si>
    <r>
      <rPr>
        <sz val="11"/>
        <rFont val="Calibri"/>
        <family val="2"/>
      </rPr>
      <t>Școala Elementară „Jovan Popović”</t>
    </r>
  </si>
  <si>
    <r>
      <rPr>
        <sz val="11"/>
        <rFont val="Calibri"/>
        <family val="2"/>
      </rPr>
      <t>Čoka</t>
    </r>
  </si>
  <si>
    <r>
      <rPr>
        <sz val="11"/>
        <rFont val="Calibri"/>
        <family val="2"/>
      </rPr>
      <t>128-451-2237/2023-01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</si>
  <si>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</si>
  <si>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Elementară „Isidora Sekulić”</t>
    </r>
  </si>
  <si>
    <r>
      <rPr>
        <sz val="11"/>
        <rFont val="Calibri"/>
        <family val="2"/>
      </rPr>
      <t>Šajkaš</t>
    </r>
  </si>
  <si>
    <r>
      <rPr>
        <sz val="11"/>
        <rFont val="Calibri"/>
        <family val="2"/>
      </rPr>
      <t>128-451-2159/2023-01</t>
    </r>
  </si>
  <si>
    <r>
      <rPr>
        <sz val="11"/>
        <rFont val="Calibri"/>
        <family val="2"/>
      </rPr>
      <t>Profesor pentru secolul XXI</t>
    </r>
  </si>
  <si>
    <r>
      <rPr>
        <b/>
        <sz val="11"/>
        <rFont val="Calibri"/>
        <family val="2"/>
      </rPr>
      <t>TOTAL PENTRU REPARTIZARE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</si>
  <si>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</si>
  <si>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color theme="0"/>
        <rFont val="Calibri"/>
        <family val="2"/>
      </rPr>
      <t>Numărul curent</t>
    </r>
  </si>
  <si>
    <r>
      <rPr>
        <b/>
        <sz val="11"/>
        <color theme="0"/>
        <rFont val="Calibri"/>
        <family val="2"/>
      </rPr>
      <t>Denumirea instituţiei/ asociaţiei</t>
    </r>
  </si>
  <si>
    <r>
      <rPr>
        <b/>
        <sz val="11"/>
        <color theme="0"/>
        <rFont val="Calibri"/>
        <family val="2"/>
      </rPr>
      <t>Localitatea</t>
    </r>
  </si>
  <si>
    <r>
      <rPr>
        <b/>
        <sz val="11"/>
        <color theme="0"/>
        <rFont val="Calibri"/>
        <family val="2"/>
      </rPr>
      <t>Număr de dosar</t>
    </r>
  </si>
  <si>
    <r>
      <rPr>
        <b/>
        <sz val="11"/>
        <color theme="0"/>
        <rFont val="Calibri"/>
        <family val="2"/>
      </rPr>
      <t>Denumirea programului/proiectului</t>
    </r>
  </si>
  <si>
    <r>
      <rPr>
        <b/>
        <sz val="11"/>
        <color theme="0"/>
        <rFont val="Calibri"/>
        <family val="2"/>
      </rPr>
      <t>Cuantumul propus pentru repartizare</t>
    </r>
  </si>
  <si>
    <r>
      <rPr>
        <sz val="11"/>
        <rFont val="Calibri"/>
        <family val="2"/>
      </rPr>
      <t>Școala de Tehnică</t>
    </r>
  </si>
  <si>
    <r>
      <rPr>
        <sz val="11"/>
        <rFont val="Calibri"/>
        <family val="2"/>
      </rPr>
      <t>Ada</t>
    </r>
  </si>
  <si>
    <r>
      <rPr>
        <sz val="11"/>
        <rFont val="Calibri"/>
        <family val="2"/>
      </rPr>
      <t>128-451-2250/2023-01</t>
    </r>
  </si>
  <si>
    <r>
      <rPr>
        <sz val="11"/>
        <rFont val="Calibri"/>
        <family val="2"/>
      </rPr>
      <t>Un început de succes al carierei</t>
    </r>
  </si>
  <si>
    <r>
      <rPr>
        <sz val="11"/>
        <rFont val="Calibri"/>
        <family val="2"/>
      </rPr>
      <t>Școala Tehnică cu Căminul Pentru Elevi</t>
    </r>
  </si>
  <si>
    <r>
      <rPr>
        <sz val="11"/>
        <rFont val="Calibri"/>
        <family val="2"/>
      </rPr>
      <t>Apatin</t>
    </r>
  </si>
  <si>
    <r>
      <rPr>
        <sz val="11"/>
        <rFont val="Calibri"/>
        <family val="2"/>
      </rPr>
      <t>128-451--2434/2023-01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</si>
  <si>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</si>
  <si>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 xml:space="preserve">Școala de Argicultură </t>
    </r>
  </si>
  <si>
    <r>
      <rPr>
        <sz val="11"/>
        <rFont val="Calibri"/>
        <family val="2"/>
      </rPr>
      <t>Bač</t>
    </r>
  </si>
  <si>
    <r>
      <rPr>
        <sz val="11"/>
        <rFont val="Calibri"/>
        <family val="2"/>
      </rPr>
      <t>128-451-2319/2023-01</t>
    </r>
  </si>
  <si>
    <r>
      <rPr>
        <sz val="11"/>
        <rFont val="Calibri"/>
        <family val="2"/>
      </rPr>
      <t>Profesorul modern</t>
    </r>
  </si>
  <si>
    <r>
      <rPr>
        <sz val="11"/>
        <rFont val="Calibri"/>
        <family val="2"/>
      </rPr>
      <t>Școala de Agricultură cu cămin de elevi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</si>
  <si>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</si>
  <si>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128-451-2326/2023-01</t>
    </r>
  </si>
  <si>
    <r>
      <rPr>
        <sz val="11"/>
        <rFont val="Calibri"/>
        <family val="2"/>
      </rPr>
      <t>Noi în lumea mass-media digitală</t>
    </r>
  </si>
  <si>
    <r>
      <rPr>
        <sz val="11"/>
        <rFont val="Calibri"/>
        <family val="2"/>
      </rPr>
      <t>Liceul şi Școala Economică "Dositej Obradović”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</si>
  <si>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</si>
  <si>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128-451-2066/2023-01</t>
    </r>
  </si>
  <si>
    <r>
      <rPr>
        <sz val="11"/>
        <rFont val="Calibri"/>
        <family val="2"/>
      </rPr>
      <t>Ziarul şcolar „Mezimac”</t>
    </r>
  </si>
  <si>
    <r>
      <rPr>
        <sz val="11"/>
        <rFont val="Calibri"/>
        <family val="2"/>
      </rPr>
      <t>Şcoala Medie de Tehnică „Šinković Jožef”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</si>
  <si>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</si>
  <si>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128-451-2270/2023-01</t>
    </r>
  </si>
  <si>
    <r>
      <rPr>
        <sz val="11"/>
        <rFont val="Calibri"/>
        <family val="2"/>
      </rPr>
      <t>Nu este uşor să evaluezi</t>
    </r>
  </si>
  <si>
    <r>
      <rPr>
        <sz val="11"/>
        <rFont val="Calibri"/>
        <family val="2"/>
      </rPr>
      <t>Liceul „Jan Kolar” cu cămin de elevi</t>
    </r>
  </si>
  <si>
    <r>
      <rPr>
        <sz val="11"/>
        <rFont val="Calibri"/>
        <family val="2"/>
      </rPr>
      <t>Bački Petrovac</t>
    </r>
  </si>
  <si>
    <r>
      <rPr>
        <sz val="11"/>
        <rFont val="Calibri"/>
        <family val="2"/>
      </rPr>
      <t>128-451-2081/2023-01</t>
    </r>
  </si>
  <si>
    <r>
      <rPr>
        <sz val="11"/>
        <rFont val="Calibri"/>
        <family val="2"/>
      </rPr>
      <t>Întâlnirea internaţională a elevilor de şcoală medie</t>
    </r>
  </si>
  <si>
    <r>
      <rPr>
        <sz val="11"/>
        <rFont val="Calibri"/>
        <family val="2"/>
      </rPr>
      <t>Şcoala pentru Învăţământ Elementar şi Mediu "Bratstvo”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</si>
  <si>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</si>
  <si>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128-451-2095/2023-01</t>
    </r>
  </si>
  <si>
    <r>
      <rPr>
        <sz val="11"/>
        <rFont val="Calibri"/>
        <family val="2"/>
      </rPr>
      <t>Îmbunătăţirea competenţelor cadrelor didactice şi ridicarea capacităţii şcolii</t>
    </r>
  </si>
  <si>
    <r>
      <rPr>
        <sz val="11"/>
        <rFont val="Calibri"/>
        <family val="2"/>
      </rPr>
      <t xml:space="preserve">Şcoala de Economie-Comerţ 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</si>
  <si>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</si>
  <si>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128-451-2514/2023-01</t>
    </r>
  </si>
  <si>
    <r>
      <rPr>
        <sz val="11"/>
        <rFont val="Calibri"/>
        <family val="2"/>
      </rPr>
      <t>Survivor</t>
    </r>
  </si>
  <si>
    <r>
      <rPr>
        <sz val="11"/>
        <rFont val="Calibri"/>
        <family val="2"/>
      </rPr>
      <t>Școala de Chimie şi Medicină</t>
    </r>
  </si>
  <si>
    <r>
      <rPr>
        <sz val="11"/>
        <rFont val="Calibri"/>
        <family val="2"/>
      </rPr>
      <t>Vârșeț</t>
    </r>
  </si>
  <si>
    <r>
      <rPr>
        <sz val="11"/>
        <rFont val="Calibri"/>
        <family val="2"/>
      </rPr>
      <t>128-451-2323/2023-01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</si>
  <si>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</si>
  <si>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Școala de Medicină</t>
    </r>
  </si>
  <si>
    <r>
      <rPr>
        <sz val="11"/>
        <rFont val="Calibri"/>
        <family val="2"/>
      </rPr>
      <t>Zrenianin</t>
    </r>
  </si>
  <si>
    <r>
      <rPr>
        <sz val="11"/>
        <rFont val="Calibri"/>
        <family val="2"/>
      </rPr>
      <t>128-451-2350/2023-01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</si>
  <si>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</si>
  <si>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de Economie şi Comerţ „Jovan Trajković”</t>
    </r>
  </si>
  <si>
    <r>
      <rPr>
        <sz val="11"/>
        <rFont val="Calibri"/>
        <family val="2"/>
      </rPr>
      <t>Zrenianin</t>
    </r>
  </si>
  <si>
    <r>
      <rPr>
        <sz val="11"/>
        <rFont val="Calibri"/>
        <family val="2"/>
      </rPr>
      <t>128-451-2406/2023-01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</si>
  <si>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</si>
  <si>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Medie Profesională „Borislav Mihajlović - Mihiz”</t>
    </r>
  </si>
  <si>
    <r>
      <rPr>
        <sz val="11"/>
        <rFont val="Calibri"/>
        <family val="2"/>
      </rPr>
      <t>Irig</t>
    </r>
  </si>
  <si>
    <r>
      <rPr>
        <sz val="11"/>
        <rFont val="Calibri"/>
        <family val="2"/>
      </rPr>
      <t>128-451-2435/2023-01</t>
    </r>
  </si>
  <si>
    <r>
      <rPr>
        <sz val="11"/>
        <rFont val="Calibri"/>
        <family val="2"/>
      </rPr>
      <t>Excursie de o zi cu vizită profesională la cramă şi teatru</t>
    </r>
  </si>
  <si>
    <r>
      <rPr>
        <sz val="11"/>
        <rFont val="Calibri"/>
        <family val="2"/>
      </rPr>
      <t>Şcoala Medie Profesională „Miloš Crnjanski”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</si>
  <si>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</si>
  <si>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128-451-2085/2023-01</t>
    </r>
  </si>
  <si>
    <r>
      <rPr>
        <sz val="11"/>
        <rFont val="Calibri"/>
        <family val="2"/>
      </rPr>
      <t>Doreşti să creezi o lume 3D</t>
    </r>
  </si>
  <si>
    <r>
      <rPr>
        <sz val="11"/>
        <rFont val="Calibri"/>
        <family val="2"/>
      </rPr>
      <t>Şcoala de Economie-Comerţ</t>
    </r>
  </si>
  <si>
    <r>
      <rPr>
        <sz val="11"/>
        <rFont val="Calibri"/>
        <family val="2"/>
      </rPr>
      <t>Kikinda</t>
    </r>
  </si>
  <si>
    <r>
      <rPr>
        <sz val="11"/>
        <rFont val="Calibri"/>
        <family val="2"/>
      </rPr>
      <t>128-451-2557/2023-01</t>
    </r>
  </si>
  <si>
    <r>
      <rPr>
        <sz val="11"/>
        <rFont val="Calibri"/>
        <family val="2"/>
      </rPr>
      <t>Toată lumea câștigă într-un joc corect!</t>
    </r>
  </si>
  <si>
    <r>
      <rPr>
        <sz val="11"/>
        <rFont val="Calibri"/>
        <family val="2"/>
      </rPr>
      <t xml:space="preserve">Şcoala Medie de Tehnică "Mihajlo Pupin” </t>
    </r>
  </si>
  <si>
    <r>
      <rPr>
        <sz val="11"/>
        <rFont val="Calibri"/>
        <family val="2"/>
      </rPr>
      <t>Kula</t>
    </r>
  </si>
  <si>
    <r>
      <rPr>
        <sz val="11"/>
        <rFont val="Calibri"/>
        <family val="2"/>
      </rPr>
      <t>128-451-2554/2023-01</t>
    </r>
  </si>
  <si>
    <r>
      <rPr>
        <sz val="11"/>
        <rFont val="Calibri"/>
        <family val="2"/>
      </rPr>
      <t>Unelte şi mijloace ale învăţării digitale şi online</t>
    </r>
  </si>
  <si>
    <r>
      <rPr>
        <sz val="11"/>
        <rFont val="Calibri"/>
        <family val="2"/>
      </rPr>
      <t>Şcoala de Tehnică „Pavle Savić”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</si>
  <si>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</si>
  <si>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128-451-2436/2023-01</t>
    </r>
  </si>
  <si>
    <r>
      <rPr>
        <sz val="11"/>
        <rFont val="Calibri"/>
        <family val="2"/>
      </rPr>
      <t>Scriitorii, contemporanii noştri, la şcoală</t>
    </r>
  </si>
  <si>
    <r>
      <rPr>
        <sz val="11"/>
        <rFont val="Calibri"/>
        <family val="2"/>
      </rPr>
      <t>Liceul „Laza Kostić”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</si>
  <si>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</si>
  <si>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128-451-2307/2023-01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</si>
  <si>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</si>
  <si>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de Tehnică "Mileva Marić-Ajnštajn”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</si>
  <si>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</si>
  <si>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128-451-2364/2023-01</t>
    </r>
  </si>
  <si>
    <r>
      <rPr>
        <sz val="11"/>
        <rFont val="Calibri"/>
        <family val="2"/>
      </rPr>
      <t>Antreprenorii Milevei</t>
    </r>
  </si>
  <si>
    <r>
      <rPr>
        <sz val="11"/>
        <rFont val="Calibri"/>
        <family val="2"/>
      </rPr>
      <t>Şcoala de Design "Bogdan Šuput"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</si>
  <si>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</si>
  <si>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128-451-2231/2023-01</t>
    </r>
  </si>
  <si>
    <r>
      <rPr>
        <sz val="11"/>
        <rFont val="Calibri"/>
        <family val="2"/>
      </rPr>
      <t>„Amprenta mea - Grafein” Competiţie şcolară la grafică, Ex libris Bogdan Šuput cu prilejul jubileului 75 de ani ai Şcolii</t>
    </r>
  </si>
  <si>
    <r>
      <rPr>
        <sz val="11"/>
        <rFont val="Calibri"/>
        <family val="2"/>
      </rPr>
      <t>Şcoala de Balet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</si>
  <si>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</si>
  <si>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128-451-2262/2023-01</t>
    </r>
  </si>
  <si>
    <r>
      <rPr>
        <sz val="11"/>
        <rFont val="Calibri"/>
        <family val="2"/>
      </rPr>
      <t>Monografia - 75 de ani ai Şcolii de Balet din Novi Sad</t>
    </r>
  </si>
  <si>
    <r>
      <rPr>
        <sz val="11"/>
        <rFont val="Calibri"/>
        <family val="2"/>
      </rPr>
      <t>Școala de Învățământ Elementar și Mediu „Milan Petrović” cu cămin pentru elevi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</si>
  <si>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</si>
  <si>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128-451-2388/2023-01</t>
    </r>
  </si>
  <si>
    <r>
      <rPr>
        <sz val="11"/>
        <rFont val="Calibri"/>
        <family val="2"/>
      </rPr>
      <t>Bazar de Anul Nou</t>
    </r>
  </si>
  <si>
    <r>
      <rPr>
        <sz val="11"/>
        <rFont val="Calibri"/>
        <family val="2"/>
      </rPr>
      <t>Liceul şi Şcoala de Economie „Jovan Jovanović Zmaj”</t>
    </r>
  </si>
  <si>
    <r>
      <rPr>
        <sz val="11"/>
        <rFont val="Calibri"/>
        <family val="2"/>
      </rPr>
      <t>Odžaci</t>
    </r>
  </si>
  <si>
    <r>
      <rPr>
        <sz val="11"/>
        <rFont val="Calibri"/>
        <family val="2"/>
      </rPr>
      <t>128-451-2573/2023-01</t>
    </r>
  </si>
  <si>
    <r>
      <rPr>
        <sz val="11"/>
        <rFont val="Calibri"/>
        <family val="2"/>
      </rPr>
      <t>Profesor modern pentru şcoală modernă</t>
    </r>
  </si>
  <si>
    <r>
      <rPr>
        <sz val="11"/>
        <rFont val="Calibri"/>
        <family val="2"/>
      </rPr>
      <t>Şcoala de Medicină „Stevica Jovanović”</t>
    </r>
  </si>
  <si>
    <r>
      <rPr>
        <sz val="11"/>
        <rFont val="Calibri"/>
        <family val="2"/>
      </rPr>
      <t>Panciova</t>
    </r>
  </si>
  <si>
    <r>
      <rPr>
        <sz val="11"/>
        <rFont val="Calibri"/>
        <family val="2"/>
      </rPr>
      <t>128-451-2425/2023-01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</si>
  <si>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</si>
  <si>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Şcoala de Mecanică "Panciova”</t>
    </r>
  </si>
  <si>
    <r>
      <rPr>
        <sz val="11"/>
        <rFont val="Calibri"/>
        <family val="2"/>
      </rPr>
      <t>Panciova</t>
    </r>
  </si>
  <si>
    <r>
      <rPr>
        <sz val="11"/>
        <rFont val="Calibri"/>
        <family val="2"/>
      </rPr>
      <t>128-451-2093/2023-01</t>
    </r>
  </si>
  <si>
    <r>
      <rPr>
        <sz val="11"/>
        <rFont val="Calibri"/>
        <family val="2"/>
      </rPr>
      <t>Sprijin dezvoltării profesionale a profesorilor şi edificării capacităţilor pentru ridicarea calităţii activităţii instituţiei în domeniul prevenirii violenţei</t>
    </r>
  </si>
  <si>
    <r>
      <rPr>
        <sz val="11"/>
        <rFont val="Calibri"/>
        <family val="2"/>
      </rPr>
      <t>Şcoala de Tehnică "Milenko Verkić Neša”</t>
    </r>
  </si>
  <si>
    <r>
      <rPr>
        <sz val="11"/>
        <rFont val="Calibri"/>
        <family val="2"/>
      </rPr>
      <t>Pećinci</t>
    </r>
  </si>
  <si>
    <r>
      <rPr>
        <sz val="11"/>
        <rFont val="Calibri"/>
        <family val="2"/>
      </rPr>
      <t>128-451-2511/2023-01</t>
    </r>
  </si>
  <si>
    <r>
      <rPr>
        <sz val="11"/>
        <rFont val="Calibri"/>
        <family val="2"/>
      </rPr>
      <t>Perfecţionarea profesorilor - sprijin dezvoltării profesionale a profesorilor şi îmbunătăţirea calităţii activităţii instituţiei</t>
    </r>
  </si>
  <si>
    <r>
      <rPr>
        <sz val="11"/>
        <rFont val="Calibri"/>
        <family val="2"/>
      </rPr>
      <t>Liceul pentru elevii talentaţi cu cămin de elevi Bolyai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</si>
  <si>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</si>
  <si>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128-451-2492/2023-01</t>
    </r>
  </si>
  <si>
    <r>
      <rPr>
        <sz val="11"/>
        <rFont val="Calibri"/>
        <family val="2"/>
      </rPr>
      <t>Desfăşurarea competiţiilor internaţionale la Liceul Bolyai, în afara calendarului de competiţii al Ministerului Învăţământului</t>
    </r>
  </si>
  <si>
    <r>
      <rPr>
        <sz val="11"/>
        <rFont val="Calibri"/>
        <family val="2"/>
      </rPr>
      <t>Şcoala Medie „Vuk Karadžić”</t>
    </r>
  </si>
  <si>
    <r>
      <rPr>
        <sz val="11"/>
        <rFont val="Calibri"/>
        <family val="2"/>
      </rPr>
      <t>Sečanj</t>
    </r>
  </si>
  <si>
    <r>
      <rPr>
        <sz val="11"/>
        <rFont val="Calibri"/>
        <family val="2"/>
      </rPr>
      <t>128-451-2223/2023-01</t>
    </r>
  </si>
  <si>
    <r>
      <rPr>
        <sz val="11"/>
        <rFont val="Calibri"/>
        <family val="2"/>
      </rPr>
      <t>Educaţie incluzivă şi plan educaţional individualizat (EI, PEI)</t>
    </r>
  </si>
  <si>
    <r>
      <rPr>
        <sz val="11"/>
        <rFont val="Calibri"/>
        <family val="2"/>
      </rPr>
      <t>Şcoala Medie de Economie</t>
    </r>
  </si>
  <si>
    <r>
      <rPr>
        <sz val="11"/>
        <rFont val="Calibri"/>
        <family val="2"/>
      </rPr>
      <t>Sombor</t>
    </r>
  </si>
  <si>
    <r>
      <rPr>
        <sz val="11"/>
        <rFont val="Calibri"/>
        <family val="2"/>
      </rPr>
      <t>128-451-2335/2023-01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</si>
  <si>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</si>
  <si>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Liceul „Veljko Petrović”</t>
    </r>
  </si>
  <si>
    <r>
      <rPr>
        <sz val="11"/>
        <rFont val="Calibri"/>
        <family val="2"/>
      </rPr>
      <t>Sombor</t>
    </r>
  </si>
  <si>
    <r>
      <rPr>
        <sz val="11"/>
        <rFont val="Calibri"/>
        <family val="2"/>
      </rPr>
      <t>128-451-2444/2023-01</t>
    </r>
  </si>
  <si>
    <r>
      <rPr>
        <sz val="11"/>
        <rFont val="Calibri"/>
        <family val="2"/>
      </rPr>
      <t>Tipărirea monografiei liceului în limba maghiară</t>
    </r>
  </si>
  <si>
    <r>
      <rPr>
        <sz val="11"/>
        <rFont val="Calibri"/>
        <family val="2"/>
      </rPr>
      <t>Liceul şi Şcoala Profesională „Svetozar Miletić”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</si>
  <si>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</si>
  <si>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128-451-2136/2023-01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</si>
  <si>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</si>
  <si>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de Economie „9. maj”</t>
    </r>
  </si>
  <si>
    <r>
      <rPr>
        <sz val="11"/>
        <rFont val="Calibri"/>
        <family val="2"/>
      </rPr>
      <t>Sremska Mitrovica</t>
    </r>
  </si>
  <si>
    <r>
      <rPr>
        <sz val="11"/>
        <rFont val="Calibri"/>
        <family val="2"/>
      </rPr>
      <t>128-451-2523/2023-01</t>
    </r>
  </si>
  <si>
    <r>
      <rPr>
        <sz val="11"/>
        <rFont val="Calibri"/>
        <family val="2"/>
      </rPr>
      <t>Diagnosticul, prevenirea şi înlăturarea cauzei insuccesului elevilor la învăţare</t>
    </r>
  </si>
  <si>
    <r>
      <rPr>
        <sz val="11"/>
        <rFont val="Calibri"/>
        <family val="2"/>
      </rPr>
      <t>Școala de Muzică "Petar Krančević”</t>
    </r>
  </si>
  <si>
    <r>
      <rPr>
        <sz val="11"/>
        <rFont val="Calibri"/>
        <family val="2"/>
      </rPr>
      <t>Sremska Mitrovica</t>
    </r>
  </si>
  <si>
    <r>
      <rPr>
        <sz val="11"/>
        <rFont val="Calibri"/>
        <family val="2"/>
      </rPr>
      <t>128-451-2510/2023-01</t>
    </r>
  </si>
  <si>
    <r>
      <rPr>
        <sz val="11"/>
        <rFont val="Calibri"/>
        <family val="2"/>
      </rPr>
      <t>Operă sau muzical - Krančević investighează</t>
    </r>
  </si>
  <si>
    <r>
      <rPr>
        <sz val="11"/>
        <rFont val="Calibri"/>
        <family val="2"/>
      </rPr>
      <t>Şcoala de Economie şi Comerţ „Vuk Karadžić”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</si>
  <si>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</si>
  <si>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128-451-2592/2023-01</t>
    </r>
  </si>
  <si>
    <r>
      <rPr>
        <sz val="11"/>
        <rFont val="Calibri"/>
        <family val="2"/>
      </rPr>
      <t>Perfecţionarea profesorilor</t>
    </r>
  </si>
  <si>
    <r>
      <rPr>
        <sz val="11"/>
        <rFont val="Calibri"/>
        <family val="2"/>
      </rPr>
      <t>Liceul „Branko Radičević”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</si>
  <si>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</si>
  <si>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128-451-2483/2023-01</t>
    </r>
  </si>
  <si>
    <r>
      <rPr>
        <sz val="11"/>
        <rFont val="Calibri"/>
        <family val="2"/>
      </rPr>
      <t>Săptămâna antreprenoriatului feminin - Mică şcoală de antreprenoriat pentru liceene</t>
    </r>
  </si>
  <si>
    <r>
      <rPr>
        <sz val="11"/>
        <rFont val="Calibri"/>
        <family val="2"/>
      </rPr>
      <t>Şcoala de Chimie- Medicină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</si>
  <si>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</si>
  <si>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128-451-2135/2023-01</t>
    </r>
  </si>
  <si>
    <r>
      <rPr>
        <sz val="11"/>
        <rFont val="Calibri"/>
        <family val="2"/>
      </rPr>
      <t>Cunoaşterea culturilor prin tradiţie şi ştiinţă</t>
    </r>
  </si>
  <si>
    <r>
      <rPr>
        <sz val="11"/>
        <rFont val="Calibri"/>
        <family val="2"/>
      </rPr>
      <t>Şcoala Medie de Economie „Bosa Milićević”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</si>
  <si>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</si>
  <si>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128-451-2532/2023-01</t>
    </r>
  </si>
  <si>
    <r>
      <rPr>
        <sz val="11"/>
        <rFont val="Calibri"/>
        <family val="2"/>
      </rPr>
      <t>Profesor pentru secolul XXI</t>
    </r>
  </si>
  <si>
    <r>
      <rPr>
        <sz val="11"/>
        <rFont val="Calibri"/>
        <family val="2"/>
      </rPr>
      <t>Şcoala de Tehnică „Ivan Sarić”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</si>
  <si>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</si>
  <si>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128-451-2228/2023-01</t>
    </r>
  </si>
  <si>
    <r>
      <rPr>
        <sz val="11"/>
        <rFont val="Calibri"/>
        <family val="2"/>
      </rPr>
      <t>Schimb de elevi şi profesori</t>
    </r>
  </si>
  <si>
    <r>
      <rPr>
        <sz val="11"/>
        <rFont val="Calibri"/>
        <family val="2"/>
      </rPr>
      <t>Școala Elementară şi Medie „Dr. Svetomir Bojanin”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</si>
  <si>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</si>
  <si>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128-451-2399/2023-01</t>
    </r>
  </si>
  <si>
    <r>
      <rPr>
        <sz val="11"/>
        <rFont val="Calibri"/>
        <family val="2"/>
      </rPr>
      <t>Interculturalitate şi incluziune</t>
    </r>
  </si>
  <si>
    <r>
      <rPr>
        <sz val="11"/>
        <rFont val="Calibri"/>
        <family val="2"/>
      </rPr>
      <t>Şcoala Politehnică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</si>
  <si>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</si>
  <si>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128-451-2502/2023-01</t>
    </r>
  </si>
  <si>
    <r>
      <rPr>
        <sz val="11"/>
        <rFont val="Calibri"/>
        <family val="2"/>
      </rPr>
      <t>Plimbându-ne ne lărgim orizonturile</t>
    </r>
  </si>
  <si>
    <r>
      <rPr>
        <sz val="11"/>
        <rFont val="Calibri"/>
        <family val="2"/>
      </rPr>
      <t>Şcoala de Tehnică „Ivan Sarić”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</si>
  <si>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</si>
  <si>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128-451-2226/2023-01</t>
    </r>
  </si>
  <si>
    <r>
      <rPr>
        <sz val="11"/>
        <rFont val="Calibri"/>
        <family val="2"/>
      </rPr>
      <t>Săptămână de proiecte</t>
    </r>
  </si>
  <si>
    <r>
      <rPr>
        <sz val="11"/>
        <rFont val="Calibri"/>
        <family val="2"/>
      </rPr>
      <t>Şcoala Medie de Medicină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</si>
  <si>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</si>
  <si>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128-451-2555/2023-01</t>
    </r>
  </si>
  <si>
    <r>
      <rPr>
        <sz val="11"/>
        <rFont val="Calibri"/>
        <family val="2"/>
      </rPr>
      <t>Mic vocabular medical</t>
    </r>
  </si>
  <si>
    <r>
      <rPr>
        <sz val="11"/>
        <rFont val="Calibri"/>
        <family val="2"/>
      </rPr>
      <t>Şcoala Medie de Tehnică „Mileva Marić”</t>
    </r>
  </si>
  <si>
    <r>
      <rPr>
        <sz val="11"/>
        <rFont val="Calibri"/>
        <family val="2"/>
      </rPr>
      <t>Titel</t>
    </r>
  </si>
  <si>
    <r>
      <rPr>
        <sz val="11"/>
        <rFont val="Calibri"/>
        <family val="2"/>
      </rPr>
      <t>128-451-2167/2023-01</t>
    </r>
  </si>
  <si>
    <r>
      <rPr>
        <sz val="11"/>
        <rFont val="Calibri"/>
        <family val="2"/>
      </rPr>
      <t>Formarea profesională a profesorilor</t>
    </r>
  </si>
  <si>
    <r>
      <rPr>
        <sz val="11"/>
        <rFont val="Calibri"/>
        <family val="2"/>
      </rPr>
      <t>Şcoala Medie de Chimie-Alimentară</t>
    </r>
  </si>
  <si>
    <r>
      <rPr>
        <sz val="11"/>
        <rFont val="Calibri"/>
        <family val="2"/>
      </rPr>
      <t>Čoka</t>
    </r>
  </si>
  <si>
    <r>
      <rPr>
        <sz val="11"/>
        <rFont val="Calibri"/>
        <family val="2"/>
      </rPr>
      <t>128-451-2033/2023-01</t>
    </r>
  </si>
  <si>
    <r>
      <rPr>
        <sz val="11"/>
        <rFont val="Calibri"/>
        <family val="2"/>
      </rPr>
      <t>Culegere de lucrări literare, artistice şi de specialitate ale elevilor în 2022-2023</t>
    </r>
  </si>
  <si>
    <r>
      <rPr>
        <b/>
        <sz val="11"/>
        <color rgb="FF000000"/>
        <rFont val="Calibri"/>
        <family val="2"/>
      </rPr>
      <t>TOTAL PENTRU REPARTIZARE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</si>
  <si>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</si>
  <si>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color theme="0"/>
        <rFont val="Calibri"/>
        <family val="2"/>
      </rPr>
      <t>Numărul curent</t>
    </r>
  </si>
  <si>
    <r>
      <rPr>
        <b/>
        <sz val="11"/>
        <color theme="0"/>
        <rFont val="Calibri"/>
        <family val="2"/>
      </rPr>
      <t>Denumirea instituţiei/ asociaţiei</t>
    </r>
  </si>
  <si>
    <r>
      <rPr>
        <b/>
        <sz val="11"/>
        <color theme="0"/>
        <rFont val="Calibri"/>
        <family val="2"/>
      </rPr>
      <t>Localitatea</t>
    </r>
  </si>
  <si>
    <r>
      <rPr>
        <b/>
        <sz val="11"/>
        <color theme="0"/>
        <rFont val="Calibri"/>
        <family val="2"/>
      </rPr>
      <t>Număr de dosar</t>
    </r>
  </si>
  <si>
    <r>
      <rPr>
        <b/>
        <sz val="11"/>
        <color theme="0"/>
        <rFont val="Calibri"/>
        <family val="2"/>
      </rPr>
      <t>Denumirea programului/proiectului</t>
    </r>
  </si>
  <si>
    <r>
      <rPr>
        <b/>
        <sz val="11"/>
        <color theme="0"/>
        <rFont val="Calibri"/>
        <family val="2"/>
      </rPr>
      <t>Cuantumul propus pentru repartizare</t>
    </r>
  </si>
  <si>
    <r>
      <rPr>
        <sz val="11"/>
        <rFont val="Calibri"/>
        <family val="2"/>
      </rPr>
      <t>Societatea Ecologică ,Arkus''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</si>
  <si>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</si>
  <si>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128-451-2279/2023-01</t>
    </r>
  </si>
  <si>
    <r>
      <rPr>
        <sz val="11"/>
        <rFont val="Calibri"/>
        <family val="2"/>
      </rPr>
      <t>Tabăra ştiinţifică-educaţională pentru protecţia mediului şi naturii - XXXIII eco tabără</t>
    </r>
  </si>
  <si>
    <r>
      <rPr>
        <sz val="11"/>
        <rFont val="Calibri"/>
        <family val="2"/>
      </rPr>
      <t>Asociaţia „Bubamara”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</si>
  <si>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</si>
  <si>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128-451-2316/2023-01</t>
    </r>
  </si>
  <si>
    <r>
      <rPr>
        <sz val="11"/>
        <rFont val="Calibri"/>
        <family val="2"/>
      </rPr>
      <t>Tabără de muzică</t>
    </r>
  </si>
  <si>
    <r>
      <rPr>
        <sz val="11"/>
        <rFont val="Calibri"/>
        <family val="2"/>
      </rPr>
      <t>Societatea Intelectualilor Fraţii Tan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</si>
  <si>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</si>
  <si>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128-451-2455/2023-01</t>
    </r>
  </si>
  <si>
    <r>
      <rPr>
        <sz val="11"/>
        <rFont val="Calibri"/>
        <family val="2"/>
      </rPr>
      <t>Tinerii iniţiatori ai schimbărilor</t>
    </r>
  </si>
  <si>
    <r>
      <rPr>
        <sz val="11"/>
        <rFont val="Calibri"/>
        <family val="2"/>
      </rPr>
      <t>Societatea Culturală Maghiară „Petőfi Sándor”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</si>
  <si>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</si>
  <si>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128-451-2130/2023-01</t>
    </r>
  </si>
  <si>
    <r>
      <rPr>
        <sz val="11"/>
        <rFont val="Calibri"/>
        <family val="2"/>
      </rPr>
      <t>Asociația de cetățeni „Fokoš”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</si>
  <si>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</si>
  <si>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128-451-2117/2023-01</t>
    </r>
  </si>
  <si>
    <r>
      <rPr>
        <sz val="11"/>
        <rFont val="Calibri"/>
        <family val="2"/>
      </rPr>
      <t>Demonstrarea instrumentelor şi seară de folclor la şcoli</t>
    </r>
  </si>
  <si>
    <r>
      <rPr>
        <sz val="11"/>
        <rFont val="Calibri"/>
        <family val="2"/>
      </rPr>
      <t>Asociația Cadrelor Didactice din comuna Kanjiža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</si>
  <si>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</si>
  <si>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128-451-2591/2023-01</t>
    </r>
  </si>
  <si>
    <r>
      <rPr>
        <sz val="11"/>
        <rFont val="Calibri"/>
        <family val="2"/>
      </rPr>
      <t>Tabăra educativă pentru copii fără cort</t>
    </r>
  </si>
  <si>
    <r>
      <rPr>
        <sz val="11"/>
        <rFont val="Calibri"/>
        <family val="2"/>
      </rPr>
      <t>Sport Spirit</t>
    </r>
  </si>
  <si>
    <r>
      <rPr>
        <sz val="11"/>
        <rFont val="Calibri"/>
        <family val="2"/>
      </rPr>
      <t>Kać</t>
    </r>
  </si>
  <si>
    <r>
      <rPr>
        <sz val="11"/>
        <rFont val="Calibri"/>
        <family val="2"/>
      </rPr>
      <t>128-451-2457/2023-01</t>
    </r>
  </si>
  <si>
    <r>
      <rPr>
        <sz val="11"/>
        <rFont val="Calibri"/>
        <family val="2"/>
      </rPr>
      <t>Elevii moderni</t>
    </r>
  </si>
  <si>
    <r>
      <rPr>
        <sz val="11"/>
        <rFont val="Calibri"/>
        <family val="2"/>
      </rPr>
      <t>Asociaţia „Za bolji Kneževac”</t>
    </r>
  </si>
  <si>
    <r>
      <rPr>
        <sz val="11"/>
        <rFont val="Calibri"/>
        <family val="2"/>
      </rPr>
      <t>Novi Kneževac</t>
    </r>
  </si>
  <si>
    <r>
      <rPr>
        <sz val="11"/>
        <rFont val="Calibri"/>
        <family val="2"/>
      </rPr>
      <t>128-451-1948/2023-01</t>
    </r>
  </si>
  <si>
    <r>
      <rPr>
        <sz val="11"/>
        <rFont val="Calibri"/>
        <family val="2"/>
      </rPr>
      <t>Activităţi literare şi istorice maghiare şi cultivarea culturii maghiare</t>
    </r>
  </si>
  <si>
    <r>
      <rPr>
        <sz val="11"/>
        <rFont val="Calibri"/>
        <family val="2"/>
      </rPr>
      <t>Centrul de dezvoltare şi aplicare a ştiinţei, tehnologiei şi informaticii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</si>
  <si>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</si>
  <si>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128-451-2285/2023-01</t>
    </r>
  </si>
  <si>
    <r>
      <rPr>
        <sz val="11"/>
        <rFont val="Calibri"/>
        <family val="2"/>
      </rPr>
      <t>Energia este peste tot în jurul nostru 2023 în şcolile elementare din Voivodina</t>
    </r>
  </si>
  <si>
    <r>
      <rPr>
        <sz val="11"/>
        <rFont val="Calibri"/>
        <family val="2"/>
      </rPr>
      <t>Centrul internaţional pentru literatura pentru copii „Jocurile pentru copii Zmaj”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</si>
  <si>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</si>
  <si>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128-451-1879/2023-01</t>
    </r>
  </si>
  <si>
    <r>
      <rPr>
        <sz val="11"/>
        <rFont val="Calibri"/>
        <family val="2"/>
      </rPr>
      <t>În pădurea zânelor</t>
    </r>
  </si>
  <si>
    <r>
      <rPr>
        <sz val="11"/>
        <rFont val="Calibri"/>
        <family val="2"/>
      </rPr>
      <t>Asociaţia pentru Avansarea Învăţământului „Consilierul Școlar”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</si>
  <si>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</si>
  <si>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128-451-1951/2023-01</t>
    </r>
  </si>
  <si>
    <r>
      <rPr>
        <sz val="11"/>
        <rFont val="Calibri"/>
        <family val="2"/>
      </rPr>
      <t>Pentru o viaţă sănătoasă trebuie...</t>
    </r>
  </si>
  <si>
    <r>
      <rPr>
        <sz val="11"/>
        <rFont val="Calibri"/>
        <family val="2"/>
      </rPr>
      <t>„Descoperire”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</si>
  <si>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</si>
  <si>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128-451-2470/2023-01</t>
    </r>
  </si>
  <si>
    <r>
      <rPr>
        <sz val="11"/>
        <rFont val="Calibri"/>
        <family val="2"/>
      </rPr>
      <t>Cu cunoştinţe prin joc</t>
    </r>
  </si>
  <si>
    <r>
      <rPr>
        <sz val="11"/>
        <rFont val="Calibri"/>
        <family val="2"/>
      </rPr>
      <t>Forumul pentru educaţie, cooperare, afirmare şi sprijin societăţii civice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</si>
  <si>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</si>
  <si>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128-451-1907/2023-01</t>
    </r>
  </si>
  <si>
    <r>
      <rPr>
        <sz val="11"/>
        <rFont val="Calibri"/>
        <family val="2"/>
      </rPr>
      <t>Învăţăm împreună - ne jucăm împreună</t>
    </r>
  </si>
  <si>
    <r>
      <rPr>
        <sz val="11"/>
        <rFont val="Calibri"/>
        <family val="2"/>
      </rPr>
      <t>Asociaţia de cetăţeni „Oameni mici-responsabilitate mare”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</si>
  <si>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</si>
  <si>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128-451-2456/2023-01</t>
    </r>
  </si>
  <si>
    <r>
      <rPr>
        <sz val="11"/>
        <rFont val="Calibri"/>
        <family val="2"/>
      </rPr>
      <t>Experţi tineri</t>
    </r>
  </si>
  <si>
    <r>
      <rPr>
        <sz val="11"/>
        <rFont val="Calibri"/>
        <family val="2"/>
      </rPr>
      <t>Pozitivus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</si>
  <si>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</si>
  <si>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128-451-2447/2023-01</t>
    </r>
  </si>
  <si>
    <r>
      <rPr>
        <sz val="11"/>
        <rFont val="Calibri"/>
        <family val="2"/>
      </rPr>
      <t>Nu sunteţi singuri, curaj!!!</t>
    </r>
  </si>
  <si>
    <r>
      <rPr>
        <sz val="11"/>
        <rFont val="Calibri"/>
        <family val="2"/>
      </rPr>
      <t>Asociaţia ţinutului „Sava Mrkalj”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</si>
  <si>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</si>
  <si>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128-451-2484/2023-01</t>
    </r>
  </si>
  <si>
    <r>
      <rPr>
        <sz val="11"/>
        <rFont val="Calibri"/>
        <family val="2"/>
      </rPr>
      <t>Să învăţăm pentru ca să ştim să citim</t>
    </r>
  </si>
  <si>
    <r>
      <rPr>
        <sz val="11"/>
        <rFont val="Calibri"/>
        <family val="2"/>
      </rPr>
      <t>Institutul pentru Emanciparea şi Educaţia Socială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</si>
  <si>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</si>
  <si>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128-451-1814/2023-01</t>
    </r>
  </si>
  <si>
    <r>
      <rPr>
        <sz val="11"/>
        <rFont val="Calibri"/>
        <family val="2"/>
      </rPr>
      <t>Lucrător social în şcolile elementare - lux sau necesitate?</t>
    </r>
  </si>
  <si>
    <r>
      <rPr>
        <sz val="11"/>
        <rFont val="Calibri"/>
        <family val="2"/>
      </rPr>
      <t>Asociaţia de cetățeni „Gradska deca”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</si>
  <si>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</si>
  <si>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128-451-2448/2023-01</t>
    </r>
  </si>
  <si>
    <r>
      <rPr>
        <sz val="11"/>
        <rFont val="Calibri"/>
        <family val="2"/>
      </rPr>
      <t>Elevii de şcoală elementară şi vara creativă</t>
    </r>
  </si>
  <si>
    <r>
      <rPr>
        <sz val="11"/>
        <rFont val="Calibri"/>
        <family val="2"/>
      </rPr>
      <t>Societatea  Pedagogică din Voivodina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</si>
  <si>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</si>
  <si>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128-451-2410/2023-01</t>
    </r>
  </si>
  <si>
    <r>
      <rPr>
        <sz val="11"/>
        <rFont val="Calibri"/>
        <family val="2"/>
      </rPr>
      <t>Publicarea cu regularitate a revistelor pentru probleme profesionale şi cultural-educaţionale „Pedagoška stvarnost”</t>
    </r>
  </si>
  <si>
    <r>
      <rPr>
        <sz val="11"/>
        <rFont val="Calibri"/>
        <family val="2"/>
      </rPr>
      <t>Asociaţia părinţilor şi profesorilor „Ca parteneri prin educaţie” Novi Sad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</si>
  <si>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</si>
  <si>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128-451-2439/2023-01</t>
    </r>
  </si>
  <si>
    <r>
      <rPr>
        <sz val="11"/>
        <rFont val="Calibri"/>
        <family val="2"/>
      </rPr>
      <t>TRANZIŢIA - continuitate în acordarea de sprijin copiilor/elevilor de la instituţia preşcolară până la şcoala medie</t>
    </r>
  </si>
  <si>
    <r>
      <rPr>
        <sz val="11"/>
        <rFont val="Calibri"/>
        <family val="2"/>
      </rPr>
      <t>Centrul de inovaţii - Padej</t>
    </r>
  </si>
  <si>
    <r>
      <rPr>
        <sz val="11"/>
        <rFont val="Calibri"/>
        <family val="2"/>
      </rPr>
      <t>Padej</t>
    </r>
  </si>
  <si>
    <r>
      <rPr>
        <sz val="11"/>
        <rFont val="Calibri"/>
        <family val="2"/>
      </rPr>
      <t>128-451-1886/2023-01</t>
    </r>
  </si>
  <si>
    <r>
      <rPr>
        <sz val="11"/>
        <rFont val="Calibri"/>
        <family val="2"/>
      </rPr>
      <t>Învaţă şi cunoaşte-te prin joacă</t>
    </r>
  </si>
  <si>
    <r>
      <rPr>
        <sz val="11"/>
        <rFont val="Calibri"/>
        <family val="2"/>
      </rPr>
      <t xml:space="preserve">ASH Partizan </t>
    </r>
  </si>
  <si>
    <r>
      <rPr>
        <sz val="11"/>
        <rFont val="Calibri"/>
        <family val="2"/>
      </rPr>
      <t>Petrovaradin</t>
    </r>
  </si>
  <si>
    <r>
      <rPr>
        <sz val="11"/>
        <rFont val="Calibri"/>
        <family val="2"/>
      </rPr>
      <t>128-451-2461/2023-01</t>
    </r>
  </si>
  <si>
    <r>
      <rPr>
        <sz val="11"/>
        <rFont val="Calibri"/>
        <family val="2"/>
      </rPr>
      <t>Elevii stăpânesc poligoanele</t>
    </r>
  </si>
  <si>
    <r>
      <rPr>
        <sz val="11"/>
        <rFont val="Calibri"/>
        <family val="2"/>
      </rPr>
      <t>Asociaţia pentru păstrarea culturii, tradiţiei şi artei din Selenča</t>
    </r>
  </si>
  <si>
    <r>
      <rPr>
        <sz val="11"/>
        <rFont val="Calibri"/>
        <family val="2"/>
      </rPr>
      <t>Selenča</t>
    </r>
  </si>
  <si>
    <r>
      <rPr>
        <sz val="11"/>
        <rFont val="Calibri"/>
        <family val="2"/>
      </rPr>
      <t>128-451-1820/2023-01</t>
    </r>
  </si>
  <si>
    <r>
      <rPr>
        <sz val="11"/>
        <rFont val="Calibri"/>
        <family val="2"/>
      </rPr>
      <t>Să învăţăm copiii despre tradiţia noastră</t>
    </r>
  </si>
  <si>
    <r>
      <rPr>
        <sz val="11"/>
        <rFont val="Calibri"/>
        <family val="2"/>
      </rPr>
      <t>Club pentru cultivarea tradiției și obiceiurilor tuturor popoarelor și naţionalităţilor din Voivodina</t>
    </r>
  </si>
  <si>
    <r>
      <rPr>
        <sz val="11"/>
        <rFont val="Calibri"/>
        <family val="2"/>
      </rPr>
      <t>Srbobran</t>
    </r>
  </si>
  <si>
    <r>
      <rPr>
        <sz val="11"/>
        <rFont val="Calibri"/>
        <family val="2"/>
      </rPr>
      <t>128-451-2562/2023-01</t>
    </r>
  </si>
  <si>
    <r>
      <rPr>
        <sz val="11"/>
        <rFont val="Calibri"/>
        <family val="2"/>
      </rPr>
      <t>Tabăra profesilor şi meşteşugurilor</t>
    </r>
  </si>
  <si>
    <r>
      <rPr>
        <sz val="11"/>
        <rFont val="Calibri"/>
        <family val="2"/>
      </rPr>
      <t>Mişcarea Codrenilor din Voivodina</t>
    </r>
  </si>
  <si>
    <r>
      <rPr>
        <sz val="11"/>
        <rFont val="Calibri"/>
        <family val="2"/>
      </rPr>
      <t>Sremski Karlovci</t>
    </r>
  </si>
  <si>
    <r>
      <rPr>
        <sz val="11"/>
        <rFont val="Calibri"/>
        <family val="2"/>
      </rPr>
      <t>128-451-2452/2023-01</t>
    </r>
  </si>
  <si>
    <r>
      <rPr>
        <sz val="11"/>
        <rFont val="Calibri"/>
        <family val="2"/>
      </rPr>
      <t>Simte magia pădurii - seminar cu premii pentru cadrele didactice din şcolile elementare din teritoriul P.A.V. în cadrul programului „Pentru şcoli mai curate şi mai verzi în Voivodina”</t>
    </r>
  </si>
  <si>
    <r>
      <rPr>
        <sz val="11"/>
        <rFont val="Calibri"/>
        <family val="2"/>
      </rPr>
      <t>Centrul Culturală  „Ady Endre”</t>
    </r>
  </si>
  <si>
    <r>
      <rPr>
        <sz val="11"/>
        <rFont val="Calibri"/>
        <family val="2"/>
      </rPr>
      <t>Stara Moravica</t>
    </r>
  </si>
  <si>
    <r>
      <rPr>
        <sz val="11"/>
        <rFont val="Calibri"/>
        <family val="2"/>
      </rPr>
      <t>128-451-2401/2023-01</t>
    </r>
  </si>
  <si>
    <r>
      <rPr>
        <sz val="11"/>
        <rFont val="Calibri"/>
        <family val="2"/>
      </rPr>
      <t xml:space="preserve">A VIII-a tabără de tors din Stara Moravica </t>
    </r>
  </si>
  <si>
    <r>
      <rPr>
        <sz val="11"/>
        <rFont val="Calibri"/>
        <family val="2"/>
      </rPr>
      <t>Centrul de inovaţii pentru educaţie şi dezvoltare</t>
    </r>
  </si>
  <si>
    <r>
      <rPr>
        <sz val="11"/>
        <rFont val="Calibri"/>
        <family val="2"/>
      </rPr>
      <t>Stara Pazova</t>
    </r>
  </si>
  <si>
    <r>
      <rPr>
        <sz val="11"/>
        <rFont val="Calibri"/>
        <family val="2"/>
      </rPr>
      <t>128-451-1946/2023-01</t>
    </r>
  </si>
  <si>
    <r>
      <rPr>
        <sz val="11"/>
        <rFont val="Calibri"/>
        <family val="2"/>
      </rPr>
      <t>Sprijin tinerilor pentru dezvoltare şi educaţie 2023</t>
    </r>
  </si>
  <si>
    <r>
      <rPr>
        <sz val="11"/>
        <rFont val="Calibri"/>
        <family val="2"/>
      </rPr>
      <t>Societatea de Recitatori Maghiari din Voivodina</t>
    </r>
  </si>
  <si>
    <r>
      <rPr>
        <sz val="11"/>
        <rFont val="Calibri"/>
        <family val="2"/>
      </rPr>
      <t>Feketić</t>
    </r>
  </si>
  <si>
    <r>
      <rPr>
        <sz val="11"/>
        <rFont val="Calibri"/>
        <family val="2"/>
      </rPr>
      <t>128-451-2251/2023-01</t>
    </r>
  </si>
  <si>
    <r>
      <rPr>
        <sz val="11"/>
        <rFont val="Calibri"/>
        <family val="2"/>
      </rPr>
      <t>A XXV-a tabără „Cuvânt frumos”</t>
    </r>
  </si>
  <si>
    <r>
      <rPr>
        <sz val="11"/>
        <rFont val="Calibri"/>
        <family val="2"/>
      </rPr>
      <t>Asociaţia maghiară pentru cultivarea culturii şi păstrarea istoriei locale „Feketić”</t>
    </r>
  </si>
  <si>
    <r>
      <rPr>
        <sz val="11"/>
        <rFont val="Calibri"/>
        <family val="2"/>
      </rPr>
      <t>Feketić</t>
    </r>
  </si>
  <si>
    <r>
      <rPr>
        <sz val="11"/>
        <rFont val="Calibri"/>
        <family val="2"/>
      </rPr>
      <t>128-451-2249/2023-01</t>
    </r>
  </si>
  <si>
    <r>
      <rPr>
        <sz val="11"/>
        <rFont val="Calibri"/>
        <family val="2"/>
      </rPr>
      <t>Învăţarea lucrului de mână şi ediţia a XXVIII-a „Velikokumanski kamp”</t>
    </r>
  </si>
  <si>
    <r>
      <rPr>
        <b/>
        <sz val="11"/>
        <color rgb="FF000000"/>
        <rFont val="Calibri"/>
        <family val="2"/>
      </rPr>
      <t>TOTAL PENTRU REPARTIZARE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</si>
  <si>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</si>
  <si>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r>
      <rPr>
        <b/>
        <sz val="11"/>
        <color theme="0"/>
        <rFont val="Calibri"/>
        <family val="2"/>
      </rPr>
      <t>Numărul curent</t>
    </r>
  </si>
  <si>
    <r>
      <rPr>
        <b/>
        <sz val="11"/>
        <color theme="0"/>
        <rFont val="Calibri"/>
        <family val="2"/>
      </rPr>
      <t>Denumirea instituţiei/ asociaţiei</t>
    </r>
  </si>
  <si>
    <r>
      <rPr>
        <b/>
        <sz val="11"/>
        <color theme="0"/>
        <rFont val="Calibri"/>
        <family val="2"/>
      </rPr>
      <t>Localitatea</t>
    </r>
  </si>
  <si>
    <r>
      <rPr>
        <b/>
        <sz val="11"/>
        <color theme="0"/>
        <rFont val="Calibri"/>
        <family val="2"/>
      </rPr>
      <t>Număr de dosar</t>
    </r>
  </si>
  <si>
    <r>
      <rPr>
        <b/>
        <sz val="11"/>
        <color theme="0"/>
        <rFont val="Calibri"/>
        <family val="2"/>
      </rPr>
      <t>Denumirea programului/proiectului</t>
    </r>
  </si>
  <si>
    <r>
      <rPr>
        <b/>
        <sz val="11"/>
        <color theme="0"/>
        <rFont val="Calibri"/>
        <family val="2"/>
      </rPr>
      <t>Cuantumul propus pentru repartizare</t>
    </r>
  </si>
  <si>
    <r>
      <rPr>
        <sz val="11"/>
        <rFont val="Calibri"/>
        <family val="2"/>
      </rPr>
      <t>Societatea Humana pentru sprijin copilăriei şi tinereţii</t>
    </r>
  </si>
  <si>
    <r>
      <rPr>
        <sz val="11"/>
        <rFont val="Calibri"/>
        <family val="2"/>
      </rPr>
      <t>Bačka Palanka</t>
    </r>
  </si>
  <si>
    <r>
      <rPr>
        <sz val="11"/>
        <rFont val="Calibri"/>
        <family val="2"/>
      </rPr>
      <t>128-451-2475/2023-01</t>
    </r>
  </si>
  <si>
    <r>
      <rPr>
        <sz val="11"/>
        <rFont val="Calibri"/>
        <family val="2"/>
      </rPr>
      <t>Activismul tinerilor şi prevenirea abuzului PAS</t>
    </r>
  </si>
  <si>
    <r>
      <rPr>
        <sz val="11"/>
        <rFont val="Calibri"/>
        <family val="2"/>
      </rPr>
      <t>Men-thal Drogprevent</t>
    </r>
  </si>
  <si>
    <r>
      <rPr>
        <sz val="11"/>
        <rFont val="Calibri"/>
        <family val="2"/>
      </rPr>
      <t>Bačka Topola</t>
    </r>
  </si>
  <si>
    <r>
      <rPr>
        <sz val="11"/>
        <rFont val="Calibri"/>
        <family val="2"/>
      </rPr>
      <t>128-451-2241/2023-01</t>
    </r>
  </si>
  <si>
    <r>
      <rPr>
        <sz val="11"/>
        <rFont val="Calibri"/>
        <family val="2"/>
      </rPr>
      <t>Prevenirea consumului de substanţe psihoactive interzise - droguri design în şcolile medii printre minori</t>
    </r>
  </si>
  <si>
    <r>
      <rPr>
        <sz val="11"/>
        <rFont val="Calibri"/>
        <family val="2"/>
      </rPr>
      <t>Asociaţia sportivă recreativă „Agilnost”</t>
    </r>
  </si>
  <si>
    <r>
      <rPr>
        <sz val="11"/>
        <rFont val="Calibri"/>
        <family val="2"/>
      </rPr>
      <t>Bačko Dobro Polje</t>
    </r>
  </si>
  <si>
    <r>
      <rPr>
        <sz val="11"/>
        <rFont val="Calibri"/>
        <family val="2"/>
      </rPr>
      <t>128-451-2497/2023-01</t>
    </r>
  </si>
  <si>
    <r>
      <rPr>
        <sz val="11"/>
        <rFont val="Calibri"/>
        <family val="2"/>
      </rPr>
      <t>Fii elev de şcoală medie, fii „in”</t>
    </r>
  </si>
  <si>
    <r>
      <rPr>
        <sz val="11"/>
        <rFont val="Calibri"/>
        <family val="2"/>
      </rPr>
      <t>Şcoala plus Dositej Obradović</t>
    </r>
  </si>
  <si>
    <r>
      <rPr>
        <sz val="11"/>
        <rFont val="Calibri"/>
        <family val="2"/>
      </rPr>
      <t>Biserica Albă</t>
    </r>
  </si>
  <si>
    <r>
      <rPr>
        <sz val="11"/>
        <rFont val="Calibri"/>
        <family val="2"/>
      </rPr>
      <t>128-451-2089/2023-01</t>
    </r>
  </si>
  <si>
    <r>
      <rPr>
        <sz val="11"/>
        <rFont val="Calibri"/>
        <family val="2"/>
      </rPr>
      <t>Abordare pedagogică inovativă (inovaţii şi perfecţionare a cadrelor didactice)</t>
    </r>
  </si>
  <si>
    <r>
      <rPr>
        <sz val="11"/>
        <rFont val="Calibri"/>
        <family val="2"/>
      </rPr>
      <t>Asociaţia de cetăţeni „Obrazovni impuls”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</si>
  <si>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</si>
  <si>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128-451-2193/2023-01</t>
    </r>
  </si>
  <si>
    <r>
      <rPr>
        <sz val="11"/>
        <rFont val="Calibri"/>
        <family val="2"/>
      </rPr>
      <t>În oglinda mediatică</t>
    </r>
  </si>
  <si>
    <r>
      <rPr>
        <sz val="11"/>
        <rFont val="Calibri"/>
        <family val="2"/>
      </rPr>
      <t>Asociația familiilor mari „Bobita” din Bečej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</si>
  <si>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</si>
  <si>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128-451-2222/2023-01</t>
    </r>
  </si>
  <si>
    <r>
      <rPr>
        <sz val="11"/>
        <rFont val="Calibri"/>
        <family val="2"/>
      </rPr>
      <t>Să învăţăm dansurile străbunilor noştri - predare interactivă folclorică pentru elevii de şcoală medie</t>
    </r>
  </si>
  <si>
    <r>
      <rPr>
        <sz val="11"/>
        <rFont val="Calibri"/>
        <family val="2"/>
      </rPr>
      <t>Asociaţia Teatrală Maghiară „Perem”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</si>
  <si>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</si>
  <si>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128-451-2168/2023-01</t>
    </r>
  </si>
  <si>
    <r>
      <rPr>
        <sz val="11"/>
        <rFont val="Calibri"/>
        <family val="2"/>
      </rPr>
      <t>135 de ani de la naşterea lui Friđeš Karintije-  spectacol pentru elevii de şcoală medie</t>
    </r>
  </si>
  <si>
    <r>
      <rPr>
        <sz val="11"/>
        <rFont val="Calibri"/>
        <family val="2"/>
      </rPr>
      <t>Izvor - Centrul popular cultural educativ maghiar</t>
    </r>
  </si>
  <si>
    <r>
      <rPr>
        <sz val="11"/>
        <rFont val="Calibri"/>
        <family val="2"/>
      </rPr>
      <t>Bečej</t>
    </r>
  </si>
  <si>
    <r>
      <rPr>
        <sz val="11"/>
        <rFont val="Calibri"/>
        <family val="2"/>
      </rPr>
      <t>128-451-2208/2023-01</t>
    </r>
  </si>
  <si>
    <r>
      <rPr>
        <sz val="11"/>
        <rFont val="Calibri"/>
        <family val="2"/>
      </rPr>
      <t>Să cunoaştem muzica populară</t>
    </r>
  </si>
  <si>
    <r>
      <rPr>
        <sz val="11"/>
        <rFont val="Calibri"/>
        <family val="2"/>
      </rPr>
      <t>Societatea de Limba Română din Voivodina - Republica Serbia</t>
    </r>
  </si>
  <si>
    <r>
      <rPr>
        <sz val="11"/>
        <rFont val="Calibri"/>
        <family val="2"/>
      </rPr>
      <t>Vârșeț</t>
    </r>
  </si>
  <si>
    <r>
      <rPr>
        <sz val="11"/>
        <rFont val="Calibri"/>
        <family val="2"/>
      </rPr>
      <t>128-451-2595/2023-01</t>
    </r>
  </si>
  <si>
    <r>
      <rPr>
        <sz val="11"/>
        <rFont val="Calibri"/>
        <family val="2"/>
      </rPr>
      <t>Memorialul Dimitrie Ardelean</t>
    </r>
  </si>
  <si>
    <r>
      <rPr>
        <sz val="11"/>
        <rFont val="Calibri"/>
        <family val="2"/>
      </rPr>
      <t>Asociația Cadrelor Didactice din comuna Kanjiža</t>
    </r>
  </si>
  <si>
    <r>
      <rPr>
        <sz val="11"/>
        <rFont val="Calibri"/>
        <family val="2"/>
      </rPr>
      <t>Kanjiža</t>
    </r>
  </si>
  <si>
    <r>
      <rPr>
        <sz val="11"/>
        <rFont val="Calibri"/>
        <family val="2"/>
      </rPr>
      <t>128-451-2587/2023-01</t>
    </r>
  </si>
  <si>
    <r>
      <rPr>
        <sz val="11"/>
        <rFont val="Calibri"/>
        <family val="2"/>
      </rPr>
      <t>Marcarea Zilei cadrelor didactice</t>
    </r>
  </si>
  <si>
    <r>
      <rPr>
        <sz val="11"/>
        <rFont val="Calibri"/>
        <family val="2"/>
      </rPr>
      <t>Societatea pentru Limba, Literatura şi Cultura Ruteană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</si>
  <si>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</si>
  <si>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128-451-1911/2023-01</t>
    </r>
  </si>
  <si>
    <r>
      <rPr>
        <sz val="11"/>
        <rFont val="Calibri"/>
        <family val="2"/>
      </rPr>
      <t>Cultivarea limbii, literaturii, culturii şi istoriei rutene şi modernizarea predării limbii rutene la nivelul de şcoală medie al educaţiei şi instrucţiei</t>
    </r>
  </si>
  <si>
    <r>
      <rPr>
        <sz val="11"/>
        <rFont val="Calibri"/>
        <family val="2"/>
      </rPr>
      <t>Asociaţia de cetăţeni Centrul Voivodinean Rom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</si>
  <si>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</si>
  <si>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128-451-2572/2023-01</t>
    </r>
  </si>
  <si>
    <r>
      <rPr>
        <sz val="11"/>
        <rFont val="Calibri"/>
        <family val="2"/>
      </rPr>
      <t>Cinci paşi spre un viitor mai bun</t>
    </r>
  </si>
  <si>
    <r>
      <rPr>
        <sz val="11"/>
        <rFont val="Calibri"/>
        <family val="2"/>
      </rPr>
      <t>Asociaţia de cetăţeni „Kovači kulture”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</si>
  <si>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</si>
  <si>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128-451-2295/2023-01</t>
    </r>
  </si>
  <si>
    <r>
      <rPr>
        <sz val="11"/>
        <rFont val="Calibri"/>
        <family val="2"/>
      </rPr>
      <t>Şcoala de poezie şi beseadă</t>
    </r>
  </si>
  <si>
    <r>
      <rPr>
        <sz val="11"/>
        <rFont val="Calibri"/>
        <family val="2"/>
      </rPr>
      <t>Forumul pentru educaţie, cooperare, afirmare şi sprijin societăţii civice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</si>
  <si>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</si>
  <si>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128-451-1908/2023-01</t>
    </r>
  </si>
  <si>
    <r>
      <rPr>
        <sz val="11"/>
        <rFont val="Calibri"/>
        <family val="2"/>
      </rPr>
      <t>Cunoştinţe şi dexteritate</t>
    </r>
  </si>
  <si>
    <r>
      <rPr>
        <sz val="11"/>
        <rFont val="Calibri"/>
        <family val="2"/>
      </rPr>
      <t>Asociaţia sportivă recreativă „SRC”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</si>
  <si>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</si>
  <si>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128-451-2488/2023-01</t>
    </r>
  </si>
  <si>
    <r>
      <rPr>
        <sz val="11"/>
        <rFont val="Calibri"/>
        <family val="2"/>
      </rPr>
      <t>Competiţiile pentru elevii de şcoală medie nu sunt „fantomă”</t>
    </r>
  </si>
  <si>
    <r>
      <rPr>
        <sz val="11"/>
        <rFont val="Calibri"/>
        <family val="2"/>
      </rPr>
      <t>Asociaţia sportivă recreativă „Sportisimo Fit”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</si>
  <si>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</si>
  <si>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128-451-2493/2023-01</t>
    </r>
  </si>
  <si>
    <r>
      <rPr>
        <sz val="11"/>
        <rFont val="Calibri"/>
        <family val="2"/>
      </rPr>
      <t>Cursuri de educaţie fizică în şcolile medii - cândva a fost, iar acum ar trebui</t>
    </r>
  </si>
  <si>
    <r>
      <rPr>
        <sz val="11"/>
        <rFont val="Calibri"/>
        <family val="2"/>
      </rPr>
      <t>Centrul de dezvoltare şi aplicare a ştiinţei, tehnologiei şi informaticii</t>
    </r>
  </si>
  <si>
    <r>
      <rPr>
        <sz val="11"/>
        <rFont val="Calibri"/>
        <family val="2"/>
      </rPr>
      <t>Novi Sad</t>
    </r>
  </si>
  <si>
    <r>
      <rPr>
        <sz val="11"/>
        <rFont val="Calibri"/>
        <family val="2"/>
      </rPr>
      <t>128-451-2289/2023-01</t>
    </r>
  </si>
  <si>
    <r>
      <rPr>
        <sz val="11"/>
        <rFont val="Calibri"/>
        <family val="2"/>
      </rPr>
      <t>Zilele informaticii 2023 în şcolile medii din Voivodina</t>
    </r>
  </si>
  <si>
    <r>
      <rPr>
        <sz val="11"/>
        <rFont val="Calibri"/>
        <family val="2"/>
      </rPr>
      <t>Fundaţia Ingenium</t>
    </r>
  </si>
  <si>
    <r>
      <rPr>
        <sz val="11"/>
        <rFont val="Calibri"/>
        <family val="2"/>
      </rPr>
      <t>Senta</t>
    </r>
  </si>
  <si>
    <r>
      <rPr>
        <sz val="11"/>
        <rFont val="Calibri"/>
        <family val="2"/>
      </rPr>
      <t>128-451-2384/2023-01</t>
    </r>
  </si>
  <si>
    <r>
      <rPr>
        <sz val="11"/>
        <rFont val="Calibri"/>
        <family val="2"/>
      </rPr>
      <t>20 de ani ai Liceului „Bolyai”</t>
    </r>
  </si>
  <si>
    <r>
      <rPr>
        <sz val="11"/>
        <rFont val="Calibri"/>
        <family val="2"/>
      </rPr>
      <t>Mişcarea Codrenilor din Voivodina</t>
    </r>
  </si>
  <si>
    <r>
      <rPr>
        <sz val="11"/>
        <rFont val="Calibri"/>
        <family val="2"/>
      </rPr>
      <t>Sremski Karlovci</t>
    </r>
  </si>
  <si>
    <r>
      <rPr>
        <sz val="11"/>
        <rFont val="Calibri"/>
        <family val="2"/>
      </rPr>
      <t>128-451-2449/2023-01</t>
    </r>
  </si>
  <si>
    <r>
      <rPr>
        <sz val="11"/>
        <rFont val="Calibri"/>
        <family val="2"/>
      </rPr>
      <t>Simte magia pădurii - seminar cu premii pentru cadrele didactice din şcolile medii din teritoriul P.A.V. în cadrul programului „Pentru şcoli mai curate şi mai verzi în Voivodina”</t>
    </r>
  </si>
  <si>
    <r>
      <rPr>
        <sz val="11"/>
        <rFont val="Calibri"/>
        <family val="2"/>
      </rPr>
      <t>Forumul Tineretului Voivodina - VIFO</t>
    </r>
  </si>
  <si>
    <r>
      <rPr>
        <sz val="11"/>
        <rFont val="Calibri"/>
        <family val="2"/>
      </rPr>
      <t>Subotica</t>
    </r>
  </si>
  <si>
    <r>
      <rPr>
        <sz val="11"/>
        <rFont val="Calibri"/>
        <family val="2"/>
      </rPr>
      <t>128-451-2282/2023-01</t>
    </r>
  </si>
  <si>
    <r>
      <rPr>
        <sz val="11"/>
        <rFont val="Calibri"/>
        <family val="2"/>
      </rPr>
      <t>Wikendul elevilor pentru dezvoltarea personalităţii şi comunităţii</t>
    </r>
  </si>
  <si>
    <r>
      <rPr>
        <b/>
        <sz val="11"/>
        <rFont val="Calibri"/>
        <family val="2"/>
      </rPr>
      <t>TOTAL PENTRU REPARTIZARE</t>
    </r>
  </si>
  <si>
    <r>
      <rPr>
        <sz val="12"/>
        <color rgb="FF000000"/>
        <rFont val="Calibri"/>
        <family val="2"/>
      </rPr>
      <t xml:space="preserve">                                                                                                          </t>
    </r>
  </si>
  <si>
    <t xml:space="preserve">Tabelul 2. REPARTIZAREA MIJLOACELOR PENTRU FINANȚAREA ȘI COFINANȚAREA PROGRAMELOR ŞI PROIECTELOR PENTRU INSTITUŢIILE ÎNVĂŢĂMÂNTULUI MEDIU ŞI ALE CENTRELOR REGIONALE PENTRU DEZVOLTAREA PROFESIONALĂ A ANGAJAŢILOR ÎN ÎNVĂŢĂMÂNT ÎN P.A. VOIVODINA ÎN ANUL 2023  </t>
  </si>
  <si>
    <t xml:space="preserve">Tabelul 1. REPARTIZAREA MIJLOACELOR PENTRU FINANȚAREA ȘI COFINANȚAREA PROGRAMELOR ŞI PROIECTELOR PENTRU INSTITUŢIILE ÎNVĂŢĂMÂNTULUI ELEMENTAR ŞI ALE CENTRELOR REGIONALE PENTRU DEZVOLTAREA PROFESIONALĂ A ANGAJAŢILOR ÎN ÎNVĂŢĂMÂNT ÎN P.A. VOIVODINA ÎN ANUL 2023  </t>
  </si>
  <si>
    <t xml:space="preserve">Tabelul 3. REPARTIZAREA MIJLOACELOR PENTRU FINANŢAREA ŞI COFINANŢAREA PROGRAMELOR ŞI PROIECTELOR PENTRU ASOCIAŢIILE DIN DOMENIUL  ÎNVĂŢĂMÂNTULUI ELEMENTAR DIN P.A. VOIVODINA ÎN ANUL 2023  </t>
  </si>
  <si>
    <t>Cu cuvânt, rimă şi teatru - A V-a tabără de actorie la Bečej</t>
  </si>
  <si>
    <t xml:space="preserve">Tabelul 4. REPARTIZAREA MIJLOACELOR PENTRU FINANŢAREA ŞI COFINANŢAREA PROGRAMELOR ŞI PROIECTELOR PENTRU ASOCIAŢIILE DIN DOMENIUL  ÎNVĂŢĂMÂNTULUI MEDIU DIN P.A. VOIVODINA ÎN ANUL 2023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</si>
</sst>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Calibri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" fontId="1" fillId="3" borderId="1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indent="5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right" vertical="center" indent="5"/>
    </xf>
    <xf numFmtId="0" fontId="7" fillId="0" borderId="5" xfId="0" applyFont="1" applyBorder="1" applyAlignment="1">
      <alignment horizontal="right" vertical="center" indent="5"/>
    </xf>
    <xf numFmtId="0" fontId="7" fillId="0" borderId="2" xfId="0" applyFont="1" applyBorder="1" applyAlignment="1">
      <alignment horizontal="right" vertical="center" indent="5"/>
    </xf>
    <xf numFmtId="0" fontId="7" fillId="0" borderId="1" xfId="0" applyFont="1" applyBorder="1" applyAlignment="1">
      <alignment horizontal="right" vertical="center" indent="5"/>
    </xf>
  </cellXfs>
  <cellStyles count="1">
    <cellStyle name="Normal" xfId="0" builtinId="0"/>
  </cellStyles>
  <dxfs count="44"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</font>
      <fill>
        <patternFill patternType="none"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theme="0" tint="-0.14999847407452621"/>
          <bgColor auto="1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2" name="Table2" displayName="Table2" ref="A2:F86" totalsRowShown="0" headerRowDxfId="43" dataDxfId="41" headerRowBorderDxfId="42" tableBorderDxfId="40" totalsRowBorderDxfId="39">
  <sortState ref="A3:F86">
    <sortCondition ref="C2:C86"/>
  </sortState>
  <tableColumns count="6">
    <tableColumn id="1" name="Numărul curent" dataDxfId="38"/>
    <tableColumn id="2" name="Denumirea instituţiei/ asociaţiei" dataDxfId="37"/>
    <tableColumn id="3" name="Localitatea" dataDxfId="36"/>
    <tableColumn id="4" name="Număr de dosar" dataDxfId="35"/>
    <tableColumn id="5" name="Denumirea programului/proiectului" dataDxfId="34"/>
    <tableColumn id="6" name="Cuantumul propus pentru repartizare" dataDxfId="33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F46" totalsRowShown="0" headerRowDxfId="32" dataDxfId="30" headerRowBorderDxfId="31" tableBorderDxfId="29" totalsRowBorderDxfId="28">
  <sortState ref="A3:F46">
    <sortCondition ref="C2:C46"/>
  </sortState>
  <tableColumns count="6">
    <tableColumn id="1" name="Numărul curent" dataDxfId="27"/>
    <tableColumn id="2" name="Denumirea instituţiei/ asociaţiei" dataDxfId="26"/>
    <tableColumn id="3" name="Localitatea" dataDxfId="25"/>
    <tableColumn id="4" name="Număr de dosar" dataDxfId="24"/>
    <tableColumn id="5" name="Denumirea programului/proiectului" dataDxfId="23"/>
    <tableColumn id="6" name="Cuantumul propus pentru repartizare" dataDxfId="22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2:F31" totalsRowShown="0" headerRowDxfId="21" dataDxfId="19" headerRowBorderDxfId="20" tableBorderDxfId="18" totalsRowBorderDxfId="17">
  <sortState ref="A3:F31">
    <sortCondition ref="C2:C31"/>
  </sortState>
  <tableColumns count="6">
    <tableColumn id="1" name="Numărul curent" dataDxfId="16"/>
    <tableColumn id="2" name="Denumirea instituţiei/ asociaţiei" dataDxfId="15"/>
    <tableColumn id="3" name="Localitatea" dataDxfId="14"/>
    <tableColumn id="4" name="Număr de dosar" dataDxfId="13"/>
    <tableColumn id="5" name="Denumirea programului/proiectului" dataDxfId="12"/>
    <tableColumn id="6" name="Cuantumul propus pentru repartizare" dataDxfId="11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2:F22" totalsRowShown="0" headerRowDxfId="10" dataDxfId="8" headerRowBorderDxfId="9" tableBorderDxfId="7" totalsRowBorderDxfId="6">
  <sortState ref="A3:F22">
    <sortCondition ref="C2:C22"/>
  </sortState>
  <tableColumns count="6">
    <tableColumn id="1" name="Numărul curent" dataDxfId="5"/>
    <tableColumn id="2" name="Denumirea instituţiei/ asociaţiei" dataDxfId="4"/>
    <tableColumn id="3" name="Localitatea" dataDxfId="3"/>
    <tableColumn id="4" name="Număr de dosar" dataDxfId="2"/>
    <tableColumn id="5" name="Denumirea programului/proiectului" dataDxfId="1"/>
    <tableColumn id="6" name="Cuantumul propus pentru repartizare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topLeftCell="A67" workbookViewId="0">
      <selection activeCell="B100" sqref="B89:B100"/>
    </sheetView>
  </sheetViews>
  <sheetFormatPr defaultRowHeight="12.75" x14ac:dyDescent="0.2"/>
  <cols>
    <col min="1" max="1" width="6.7109375" customWidth="1"/>
    <col min="2" max="2" width="24.7109375" style="36" customWidth="1"/>
    <col min="3" max="3" width="15.7109375" customWidth="1"/>
    <col min="4" max="4" width="21.7109375" customWidth="1"/>
    <col min="5" max="5" width="30.7109375" customWidth="1"/>
    <col min="6" max="6" width="13.7109375" customWidth="1"/>
  </cols>
  <sheetData>
    <row r="1" spans="1:6" ht="65.099999999999994" customHeight="1" x14ac:dyDescent="0.2">
      <c r="A1" s="37" t="s">
        <v>740</v>
      </c>
      <c r="B1" s="38"/>
      <c r="C1" s="38"/>
      <c r="D1" s="38"/>
      <c r="E1" s="38"/>
      <c r="F1" s="38"/>
    </row>
    <row r="2" spans="1:6" ht="50.1" customHeight="1" x14ac:dyDescent="0.2">
      <c r="A2" s="24" t="s">
        <v>0</v>
      </c>
      <c r="B2" s="25" t="s">
        <v>1</v>
      </c>
      <c r="C2" s="25" t="s">
        <v>2</v>
      </c>
      <c r="D2" s="26" t="s">
        <v>3</v>
      </c>
      <c r="E2" s="26" t="s">
        <v>4</v>
      </c>
      <c r="F2" s="26" t="s">
        <v>5</v>
      </c>
    </row>
    <row r="3" spans="1:6" ht="45" x14ac:dyDescent="0.2">
      <c r="A3" s="30">
        <v>1</v>
      </c>
      <c r="B3" s="28" t="s">
        <v>6</v>
      </c>
      <c r="C3" s="28" t="s">
        <v>7</v>
      </c>
      <c r="D3" s="28" t="s">
        <v>8</v>
      </c>
      <c r="E3" s="28" t="s">
        <v>9</v>
      </c>
      <c r="F3" s="22">
        <v>50000</v>
      </c>
    </row>
    <row r="4" spans="1:6" ht="30" x14ac:dyDescent="0.2">
      <c r="A4" s="30">
        <v>2</v>
      </c>
      <c r="B4" s="28" t="s">
        <v>10</v>
      </c>
      <c r="C4" s="28" t="s">
        <v>11</v>
      </c>
      <c r="D4" s="28" t="s">
        <v>12</v>
      </c>
      <c r="E4" s="28" t="s">
        <v>13</v>
      </c>
      <c r="F4" s="22">
        <v>70000</v>
      </c>
    </row>
    <row r="5" spans="1:6" ht="30" x14ac:dyDescent="0.2">
      <c r="A5" s="30">
        <v>3</v>
      </c>
      <c r="B5" s="28" t="s">
        <v>14</v>
      </c>
      <c r="C5" s="28" t="s">
        <v>15</v>
      </c>
      <c r="D5" s="28" t="s">
        <v>16</v>
      </c>
      <c r="E5" s="28" t="s">
        <v>17</v>
      </c>
      <c r="F5" s="22">
        <v>60000</v>
      </c>
    </row>
    <row r="6" spans="1:6" ht="30" x14ac:dyDescent="0.2">
      <c r="A6" s="30">
        <v>4</v>
      </c>
      <c r="B6" s="28" t="s">
        <v>18</v>
      </c>
      <c r="C6" s="28" t="s">
        <v>19</v>
      </c>
      <c r="D6" s="28" t="s">
        <v>20</v>
      </c>
      <c r="E6" s="28" t="s">
        <v>21</v>
      </c>
      <c r="F6" s="22">
        <v>50000</v>
      </c>
    </row>
    <row r="7" spans="1:6" ht="30" x14ac:dyDescent="0.2">
      <c r="A7" s="30">
        <v>5</v>
      </c>
      <c r="B7" s="28" t="s">
        <v>22</v>
      </c>
      <c r="C7" s="28" t="s">
        <v>23</v>
      </c>
      <c r="D7" s="28" t="s">
        <v>24</v>
      </c>
      <c r="E7" s="28" t="s">
        <v>25</v>
      </c>
      <c r="F7" s="22">
        <v>50000</v>
      </c>
    </row>
    <row r="8" spans="1:6" ht="30" x14ac:dyDescent="0.2">
      <c r="A8" s="30">
        <v>6</v>
      </c>
      <c r="B8" s="28" t="s">
        <v>26</v>
      </c>
      <c r="C8" s="28" t="s">
        <v>27</v>
      </c>
      <c r="D8" s="28" t="s">
        <v>28</v>
      </c>
      <c r="E8" s="28" t="s">
        <v>29</v>
      </c>
      <c r="F8" s="22">
        <v>70000</v>
      </c>
    </row>
    <row r="9" spans="1:6" ht="45" x14ac:dyDescent="0.2">
      <c r="A9" s="30">
        <v>7</v>
      </c>
      <c r="B9" s="28" t="s">
        <v>30</v>
      </c>
      <c r="C9" s="28" t="s">
        <v>31</v>
      </c>
      <c r="D9" s="28" t="s">
        <v>32</v>
      </c>
      <c r="E9" s="28" t="s">
        <v>33</v>
      </c>
      <c r="F9" s="22">
        <v>60000</v>
      </c>
    </row>
    <row r="10" spans="1:6" ht="30" x14ac:dyDescent="0.2">
      <c r="A10" s="30">
        <v>8</v>
      </c>
      <c r="B10" s="28" t="s">
        <v>34</v>
      </c>
      <c r="C10" s="28" t="s">
        <v>35</v>
      </c>
      <c r="D10" s="28" t="s">
        <v>36</v>
      </c>
      <c r="E10" s="28" t="s">
        <v>37</v>
      </c>
      <c r="F10" s="22">
        <v>50000</v>
      </c>
    </row>
    <row r="11" spans="1:6" ht="30" x14ac:dyDescent="0.2">
      <c r="A11" s="30">
        <v>9</v>
      </c>
      <c r="B11" s="28" t="s">
        <v>38</v>
      </c>
      <c r="C11" s="28" t="s">
        <v>39</v>
      </c>
      <c r="D11" s="28" t="s">
        <v>40</v>
      </c>
      <c r="E11" s="28" t="s">
        <v>41</v>
      </c>
      <c r="F11" s="22">
        <v>50000</v>
      </c>
    </row>
    <row r="12" spans="1:6" ht="30" x14ac:dyDescent="0.2">
      <c r="A12" s="30">
        <v>10</v>
      </c>
      <c r="B12" s="28" t="s">
        <v>42</v>
      </c>
      <c r="C12" s="28" t="s">
        <v>43</v>
      </c>
      <c r="D12" s="28" t="s">
        <v>44</v>
      </c>
      <c r="E12" s="28" t="s">
        <v>45</v>
      </c>
      <c r="F12" s="22">
        <v>50000</v>
      </c>
    </row>
    <row r="13" spans="1:6" ht="45" x14ac:dyDescent="0.2">
      <c r="A13" s="30">
        <v>11</v>
      </c>
      <c r="B13" s="28" t="s">
        <v>46</v>
      </c>
      <c r="C13" s="28" t="s">
        <v>47</v>
      </c>
      <c r="D13" s="28" t="s">
        <v>48</v>
      </c>
      <c r="E13" s="28" t="s">
        <v>49</v>
      </c>
      <c r="F13" s="22">
        <v>50000</v>
      </c>
    </row>
    <row r="14" spans="1:6" ht="30" x14ac:dyDescent="0.2">
      <c r="A14" s="30">
        <v>12</v>
      </c>
      <c r="B14" s="28" t="s">
        <v>50</v>
      </c>
      <c r="C14" s="28" t="s">
        <v>51</v>
      </c>
      <c r="D14" s="28" t="s">
        <v>52</v>
      </c>
      <c r="E14" s="28" t="s">
        <v>53</v>
      </c>
      <c r="F14" s="22">
        <v>50000</v>
      </c>
    </row>
    <row r="15" spans="1:6" ht="45" x14ac:dyDescent="0.2">
      <c r="A15" s="30">
        <v>13</v>
      </c>
      <c r="B15" s="28" t="s">
        <v>54</v>
      </c>
      <c r="C15" s="28" t="s">
        <v>55</v>
      </c>
      <c r="D15" s="28" t="s">
        <v>56</v>
      </c>
      <c r="E15" s="28" t="s">
        <v>57</v>
      </c>
      <c r="F15" s="22">
        <v>50000</v>
      </c>
    </row>
    <row r="16" spans="1:6" ht="30" x14ac:dyDescent="0.2">
      <c r="A16" s="30">
        <v>14</v>
      </c>
      <c r="B16" s="28" t="s">
        <v>58</v>
      </c>
      <c r="C16" s="28" t="s">
        <v>59</v>
      </c>
      <c r="D16" s="28" t="s">
        <v>60</v>
      </c>
      <c r="E16" s="28" t="s">
        <v>61</v>
      </c>
      <c r="F16" s="22">
        <v>50000</v>
      </c>
    </row>
    <row r="17" spans="1:6" ht="30" x14ac:dyDescent="0.2">
      <c r="A17" s="30">
        <v>15</v>
      </c>
      <c r="B17" s="28" t="s">
        <v>62</v>
      </c>
      <c r="C17" s="28" t="s">
        <v>63</v>
      </c>
      <c r="D17" s="28" t="s">
        <v>64</v>
      </c>
      <c r="E17" s="28" t="s">
        <v>65</v>
      </c>
      <c r="F17" s="22">
        <v>50000</v>
      </c>
    </row>
    <row r="18" spans="1:6" ht="60" x14ac:dyDescent="0.2">
      <c r="A18" s="30">
        <v>16</v>
      </c>
      <c r="B18" s="10" t="s">
        <v>66</v>
      </c>
      <c r="C18" s="10" t="s">
        <v>67</v>
      </c>
      <c r="D18" s="28" t="s">
        <v>68</v>
      </c>
      <c r="E18" s="10" t="s">
        <v>69</v>
      </c>
      <c r="F18" s="23">
        <v>70000</v>
      </c>
    </row>
    <row r="19" spans="1:6" ht="45" x14ac:dyDescent="0.2">
      <c r="A19" s="30">
        <v>17</v>
      </c>
      <c r="B19" s="10" t="s">
        <v>70</v>
      </c>
      <c r="C19" s="10" t="s">
        <v>71</v>
      </c>
      <c r="D19" s="28" t="s">
        <v>72</v>
      </c>
      <c r="E19" s="10" t="s">
        <v>73</v>
      </c>
      <c r="F19" s="23">
        <v>50000</v>
      </c>
    </row>
    <row r="20" spans="1:6" ht="60" x14ac:dyDescent="0.2">
      <c r="A20" s="30">
        <v>18</v>
      </c>
      <c r="B20" s="28" t="s">
        <v>74</v>
      </c>
      <c r="C20" s="28" t="s">
        <v>75</v>
      </c>
      <c r="D20" s="28" t="s">
        <v>76</v>
      </c>
      <c r="E20" s="28" t="s">
        <v>77</v>
      </c>
      <c r="F20" s="22">
        <v>50000</v>
      </c>
    </row>
    <row r="21" spans="1:6" ht="30" x14ac:dyDescent="0.2">
      <c r="A21" s="30">
        <v>19</v>
      </c>
      <c r="B21" s="28" t="s">
        <v>78</v>
      </c>
      <c r="C21" s="28" t="s">
        <v>79</v>
      </c>
      <c r="D21" s="28" t="s">
        <v>80</v>
      </c>
      <c r="E21" s="28" t="s">
        <v>81</v>
      </c>
      <c r="F21" s="22">
        <v>50000</v>
      </c>
    </row>
    <row r="22" spans="1:6" ht="45" x14ac:dyDescent="0.2">
      <c r="A22" s="30">
        <v>20</v>
      </c>
      <c r="B22" s="28" t="s">
        <v>82</v>
      </c>
      <c r="C22" s="28" t="s">
        <v>83</v>
      </c>
      <c r="D22" s="28" t="s">
        <v>84</v>
      </c>
      <c r="E22" s="28" t="s">
        <v>85</v>
      </c>
      <c r="F22" s="22">
        <v>60000</v>
      </c>
    </row>
    <row r="23" spans="1:6" ht="45" x14ac:dyDescent="0.2">
      <c r="A23" s="30">
        <v>21</v>
      </c>
      <c r="B23" s="28" t="s">
        <v>86</v>
      </c>
      <c r="C23" s="28" t="s">
        <v>87</v>
      </c>
      <c r="D23" s="28" t="s">
        <v>88</v>
      </c>
      <c r="E23" s="28" t="s">
        <v>89</v>
      </c>
      <c r="F23" s="22">
        <v>50000</v>
      </c>
    </row>
    <row r="24" spans="1:6" ht="45" x14ac:dyDescent="0.2">
      <c r="A24" s="30">
        <v>22</v>
      </c>
      <c r="B24" s="28" t="s">
        <v>90</v>
      </c>
      <c r="C24" s="28" t="s">
        <v>91</v>
      </c>
      <c r="D24" s="28" t="s">
        <v>92</v>
      </c>
      <c r="E24" s="28" t="s">
        <v>93</v>
      </c>
      <c r="F24" s="22">
        <v>70000</v>
      </c>
    </row>
    <row r="25" spans="1:6" ht="30" x14ac:dyDescent="0.2">
      <c r="A25" s="30">
        <v>23</v>
      </c>
      <c r="B25" s="28" t="s">
        <v>94</v>
      </c>
      <c r="C25" s="28" t="s">
        <v>95</v>
      </c>
      <c r="D25" s="28" t="s">
        <v>96</v>
      </c>
      <c r="E25" s="28" t="s">
        <v>97</v>
      </c>
      <c r="F25" s="22">
        <v>50000</v>
      </c>
    </row>
    <row r="26" spans="1:6" ht="30" x14ac:dyDescent="0.2">
      <c r="A26" s="30">
        <v>24</v>
      </c>
      <c r="B26" s="28" t="s">
        <v>98</v>
      </c>
      <c r="C26" s="28" t="s">
        <v>99</v>
      </c>
      <c r="D26" s="28" t="s">
        <v>100</v>
      </c>
      <c r="E26" s="28" t="s">
        <v>101</v>
      </c>
      <c r="F26" s="22">
        <v>40000</v>
      </c>
    </row>
    <row r="27" spans="1:6" ht="60" x14ac:dyDescent="0.2">
      <c r="A27" s="30">
        <v>25</v>
      </c>
      <c r="B27" s="28" t="s">
        <v>102</v>
      </c>
      <c r="C27" s="28" t="s">
        <v>103</v>
      </c>
      <c r="D27" s="28" t="s">
        <v>104</v>
      </c>
      <c r="E27" s="28" t="s">
        <v>105</v>
      </c>
      <c r="F27" s="22">
        <v>50000</v>
      </c>
    </row>
    <row r="28" spans="1:6" ht="45" x14ac:dyDescent="0.2">
      <c r="A28" s="30">
        <v>26</v>
      </c>
      <c r="B28" s="28" t="s">
        <v>106</v>
      </c>
      <c r="C28" s="28" t="s">
        <v>107</v>
      </c>
      <c r="D28" s="28" t="s">
        <v>108</v>
      </c>
      <c r="E28" s="28" t="s">
        <v>109</v>
      </c>
      <c r="F28" s="22">
        <v>50000</v>
      </c>
    </row>
    <row r="29" spans="1:6" ht="30" x14ac:dyDescent="0.2">
      <c r="A29" s="30">
        <v>27</v>
      </c>
      <c r="B29" s="28" t="s">
        <v>110</v>
      </c>
      <c r="C29" s="28" t="s">
        <v>111</v>
      </c>
      <c r="D29" s="28" t="s">
        <v>112</v>
      </c>
      <c r="E29" s="28" t="s">
        <v>113</v>
      </c>
      <c r="F29" s="22">
        <v>50000</v>
      </c>
    </row>
    <row r="30" spans="1:6" ht="60" x14ac:dyDescent="0.2">
      <c r="A30" s="30">
        <v>28</v>
      </c>
      <c r="B30" s="28" t="s">
        <v>114</v>
      </c>
      <c r="C30" s="28" t="s">
        <v>115</v>
      </c>
      <c r="D30" s="28" t="s">
        <v>116</v>
      </c>
      <c r="E30" s="28" t="s">
        <v>117</v>
      </c>
      <c r="F30" s="22">
        <v>50000</v>
      </c>
    </row>
    <row r="31" spans="1:6" ht="45" x14ac:dyDescent="0.2">
      <c r="A31" s="30">
        <v>29</v>
      </c>
      <c r="B31" s="28" t="s">
        <v>118</v>
      </c>
      <c r="C31" s="28" t="s">
        <v>119</v>
      </c>
      <c r="D31" s="28" t="s">
        <v>120</v>
      </c>
      <c r="E31" s="28" t="s">
        <v>121</v>
      </c>
      <c r="F31" s="22">
        <v>50000</v>
      </c>
    </row>
    <row r="32" spans="1:6" ht="30" x14ac:dyDescent="0.2">
      <c r="A32" s="30">
        <v>30</v>
      </c>
      <c r="B32" s="28" t="s">
        <v>122</v>
      </c>
      <c r="C32" s="28" t="s">
        <v>123</v>
      </c>
      <c r="D32" s="28" t="s">
        <v>124</v>
      </c>
      <c r="E32" s="28" t="s">
        <v>125</v>
      </c>
      <c r="F32" s="22">
        <v>38000</v>
      </c>
    </row>
    <row r="33" spans="1:6" ht="60" x14ac:dyDescent="0.2">
      <c r="A33" s="30">
        <v>31</v>
      </c>
      <c r="B33" s="28" t="s">
        <v>126</v>
      </c>
      <c r="C33" s="28" t="s">
        <v>127</v>
      </c>
      <c r="D33" s="28" t="s">
        <v>128</v>
      </c>
      <c r="E33" s="28" t="s">
        <v>129</v>
      </c>
      <c r="F33" s="22">
        <v>100000</v>
      </c>
    </row>
    <row r="34" spans="1:6" ht="45" x14ac:dyDescent="0.2">
      <c r="A34" s="30">
        <v>32</v>
      </c>
      <c r="B34" s="28" t="s">
        <v>130</v>
      </c>
      <c r="C34" s="28" t="s">
        <v>131</v>
      </c>
      <c r="D34" s="28" t="s">
        <v>132</v>
      </c>
      <c r="E34" s="28" t="s">
        <v>133</v>
      </c>
      <c r="F34" s="22">
        <v>40000</v>
      </c>
    </row>
    <row r="35" spans="1:6" ht="30" x14ac:dyDescent="0.2">
      <c r="A35" s="30">
        <v>33</v>
      </c>
      <c r="B35" s="28" t="s">
        <v>134</v>
      </c>
      <c r="C35" s="28" t="s">
        <v>135</v>
      </c>
      <c r="D35" s="28" t="s">
        <v>136</v>
      </c>
      <c r="E35" s="28" t="s">
        <v>137</v>
      </c>
      <c r="F35" s="22">
        <v>100000</v>
      </c>
    </row>
    <row r="36" spans="1:6" ht="30" x14ac:dyDescent="0.2">
      <c r="A36" s="30">
        <v>34</v>
      </c>
      <c r="B36" s="28" t="s">
        <v>138</v>
      </c>
      <c r="C36" s="28" t="s">
        <v>139</v>
      </c>
      <c r="D36" s="28" t="s">
        <v>140</v>
      </c>
      <c r="E36" s="28" t="s">
        <v>141</v>
      </c>
      <c r="F36" s="22">
        <v>50000</v>
      </c>
    </row>
    <row r="37" spans="1:6" ht="45" x14ac:dyDescent="0.2">
      <c r="A37" s="30">
        <v>35</v>
      </c>
      <c r="B37" s="28" t="s">
        <v>142</v>
      </c>
      <c r="C37" s="28" t="s">
        <v>143</v>
      </c>
      <c r="D37" s="28" t="s">
        <v>144</v>
      </c>
      <c r="E37" s="28" t="s">
        <v>145</v>
      </c>
      <c r="F37" s="22">
        <v>50000</v>
      </c>
    </row>
    <row r="38" spans="1:6" ht="30" x14ac:dyDescent="0.2">
      <c r="A38" s="30">
        <v>36</v>
      </c>
      <c r="B38" s="28" t="s">
        <v>146</v>
      </c>
      <c r="C38" s="28" t="s">
        <v>147</v>
      </c>
      <c r="D38" s="28" t="s">
        <v>148</v>
      </c>
      <c r="E38" s="28" t="s">
        <v>149</v>
      </c>
      <c r="F38" s="22">
        <v>50000</v>
      </c>
    </row>
    <row r="39" spans="1:6" ht="60" x14ac:dyDescent="0.2">
      <c r="A39" s="30">
        <v>37</v>
      </c>
      <c r="B39" s="28" t="s">
        <v>150</v>
      </c>
      <c r="C39" s="28" t="s">
        <v>151</v>
      </c>
      <c r="D39" s="28" t="s">
        <v>152</v>
      </c>
      <c r="E39" s="28" t="s">
        <v>153</v>
      </c>
      <c r="F39" s="22">
        <v>50000</v>
      </c>
    </row>
    <row r="40" spans="1:6" ht="60" x14ac:dyDescent="0.2">
      <c r="A40" s="30">
        <v>38</v>
      </c>
      <c r="B40" s="28" t="s">
        <v>154</v>
      </c>
      <c r="C40" s="28" t="s">
        <v>155</v>
      </c>
      <c r="D40" s="28" t="s">
        <v>156</v>
      </c>
      <c r="E40" s="28" t="s">
        <v>157</v>
      </c>
      <c r="F40" s="22">
        <v>50000</v>
      </c>
    </row>
    <row r="41" spans="1:6" ht="30" x14ac:dyDescent="0.2">
      <c r="A41" s="30">
        <v>39</v>
      </c>
      <c r="B41" s="28" t="s">
        <v>158</v>
      </c>
      <c r="C41" s="28" t="s">
        <v>159</v>
      </c>
      <c r="D41" s="28" t="s">
        <v>160</v>
      </c>
      <c r="E41" s="28" t="s">
        <v>161</v>
      </c>
      <c r="F41" s="22">
        <v>70000</v>
      </c>
    </row>
    <row r="42" spans="1:6" ht="30" x14ac:dyDescent="0.2">
      <c r="A42" s="30">
        <v>40</v>
      </c>
      <c r="B42" s="28" t="s">
        <v>162</v>
      </c>
      <c r="C42" s="28" t="s">
        <v>163</v>
      </c>
      <c r="D42" s="28" t="s">
        <v>164</v>
      </c>
      <c r="E42" s="28" t="s">
        <v>165</v>
      </c>
      <c r="F42" s="22">
        <v>50000</v>
      </c>
    </row>
    <row r="43" spans="1:6" ht="30" x14ac:dyDescent="0.2">
      <c r="A43" s="30">
        <v>41</v>
      </c>
      <c r="B43" s="28" t="s">
        <v>166</v>
      </c>
      <c r="C43" s="28" t="s">
        <v>167</v>
      </c>
      <c r="D43" s="28" t="s">
        <v>168</v>
      </c>
      <c r="E43" s="28" t="s">
        <v>169</v>
      </c>
      <c r="F43" s="22">
        <v>50000</v>
      </c>
    </row>
    <row r="44" spans="1:6" ht="60" x14ac:dyDescent="0.2">
      <c r="A44" s="30">
        <v>42</v>
      </c>
      <c r="B44" s="28" t="s">
        <v>170</v>
      </c>
      <c r="C44" s="28" t="s">
        <v>171</v>
      </c>
      <c r="D44" s="28" t="s">
        <v>172</v>
      </c>
      <c r="E44" s="28" t="s">
        <v>173</v>
      </c>
      <c r="F44" s="22">
        <v>50000</v>
      </c>
    </row>
    <row r="45" spans="1:6" ht="45" x14ac:dyDescent="0.2">
      <c r="A45" s="30">
        <v>43</v>
      </c>
      <c r="B45" s="28" t="s">
        <v>174</v>
      </c>
      <c r="C45" s="28" t="s">
        <v>175</v>
      </c>
      <c r="D45" s="28" t="s">
        <v>176</v>
      </c>
      <c r="E45" s="28" t="s">
        <v>177</v>
      </c>
      <c r="F45" s="22">
        <v>57000</v>
      </c>
    </row>
    <row r="46" spans="1:6" ht="30" x14ac:dyDescent="0.2">
      <c r="A46" s="30">
        <v>44</v>
      </c>
      <c r="B46" s="28" t="s">
        <v>178</v>
      </c>
      <c r="C46" s="28" t="s">
        <v>179</v>
      </c>
      <c r="D46" s="28" t="s">
        <v>180</v>
      </c>
      <c r="E46" s="28" t="s">
        <v>181</v>
      </c>
      <c r="F46" s="22">
        <v>60000</v>
      </c>
    </row>
    <row r="47" spans="1:6" ht="30" x14ac:dyDescent="0.2">
      <c r="A47" s="30">
        <v>45</v>
      </c>
      <c r="B47" s="28" t="s">
        <v>182</v>
      </c>
      <c r="C47" s="28" t="s">
        <v>183</v>
      </c>
      <c r="D47" s="28" t="s">
        <v>184</v>
      </c>
      <c r="E47" s="28" t="s">
        <v>185</v>
      </c>
      <c r="F47" s="22">
        <v>50000</v>
      </c>
    </row>
    <row r="48" spans="1:6" ht="30" x14ac:dyDescent="0.2">
      <c r="A48" s="30">
        <v>46</v>
      </c>
      <c r="B48" s="28" t="s">
        <v>186</v>
      </c>
      <c r="C48" s="28" t="s">
        <v>187</v>
      </c>
      <c r="D48" s="28" t="s">
        <v>188</v>
      </c>
      <c r="E48" s="28" t="s">
        <v>189</v>
      </c>
      <c r="F48" s="22">
        <v>50000</v>
      </c>
    </row>
    <row r="49" spans="1:6" ht="30" x14ac:dyDescent="0.2">
      <c r="A49" s="30">
        <v>47</v>
      </c>
      <c r="B49" s="28" t="s">
        <v>190</v>
      </c>
      <c r="C49" s="28" t="s">
        <v>191</v>
      </c>
      <c r="D49" s="28" t="s">
        <v>192</v>
      </c>
      <c r="E49" s="28" t="s">
        <v>193</v>
      </c>
      <c r="F49" s="22">
        <v>70000</v>
      </c>
    </row>
    <row r="50" spans="1:6" ht="30" x14ac:dyDescent="0.2">
      <c r="A50" s="30">
        <v>48</v>
      </c>
      <c r="B50" s="28" t="s">
        <v>194</v>
      </c>
      <c r="C50" s="28" t="s">
        <v>195</v>
      </c>
      <c r="D50" s="28" t="s">
        <v>196</v>
      </c>
      <c r="E50" s="28" t="s">
        <v>197</v>
      </c>
      <c r="F50" s="22">
        <v>80000</v>
      </c>
    </row>
    <row r="51" spans="1:6" ht="30" x14ac:dyDescent="0.2">
      <c r="A51" s="30">
        <v>49</v>
      </c>
      <c r="B51" s="28" t="s">
        <v>198</v>
      </c>
      <c r="C51" s="28" t="s">
        <v>199</v>
      </c>
      <c r="D51" s="28" t="s">
        <v>200</v>
      </c>
      <c r="E51" s="28" t="s">
        <v>201</v>
      </c>
      <c r="F51" s="22">
        <v>50000</v>
      </c>
    </row>
    <row r="52" spans="1:6" ht="30" x14ac:dyDescent="0.2">
      <c r="A52" s="30">
        <v>50</v>
      </c>
      <c r="B52" s="28" t="s">
        <v>202</v>
      </c>
      <c r="C52" s="28" t="s">
        <v>203</v>
      </c>
      <c r="D52" s="28" t="s">
        <v>204</v>
      </c>
      <c r="E52" s="28" t="s">
        <v>205</v>
      </c>
      <c r="F52" s="22">
        <v>50000</v>
      </c>
    </row>
    <row r="53" spans="1:6" ht="30" x14ac:dyDescent="0.2">
      <c r="A53" s="30">
        <v>51</v>
      </c>
      <c r="B53" s="28" t="s">
        <v>206</v>
      </c>
      <c r="C53" s="28" t="s">
        <v>207</v>
      </c>
      <c r="D53" s="28" t="s">
        <v>208</v>
      </c>
      <c r="E53" s="28" t="s">
        <v>209</v>
      </c>
      <c r="F53" s="22">
        <v>70000</v>
      </c>
    </row>
    <row r="54" spans="1:6" ht="30" x14ac:dyDescent="0.2">
      <c r="A54" s="30">
        <v>52</v>
      </c>
      <c r="B54" s="28" t="s">
        <v>210</v>
      </c>
      <c r="C54" s="28" t="s">
        <v>211</v>
      </c>
      <c r="D54" s="28" t="s">
        <v>212</v>
      </c>
      <c r="E54" s="28" t="s">
        <v>213</v>
      </c>
      <c r="F54" s="22">
        <v>50000</v>
      </c>
    </row>
    <row r="55" spans="1:6" ht="30" x14ac:dyDescent="0.2">
      <c r="A55" s="30">
        <v>53</v>
      </c>
      <c r="B55" s="28" t="s">
        <v>214</v>
      </c>
      <c r="C55" s="28" t="s">
        <v>215</v>
      </c>
      <c r="D55" s="28" t="s">
        <v>216</v>
      </c>
      <c r="E55" s="28" t="s">
        <v>217</v>
      </c>
      <c r="F55" s="22">
        <v>70000</v>
      </c>
    </row>
    <row r="56" spans="1:6" ht="60" x14ac:dyDescent="0.2">
      <c r="A56" s="30">
        <v>54</v>
      </c>
      <c r="B56" s="28" t="s">
        <v>218</v>
      </c>
      <c r="C56" s="28" t="s">
        <v>219</v>
      </c>
      <c r="D56" s="28" t="s">
        <v>220</v>
      </c>
      <c r="E56" s="28" t="s">
        <v>221</v>
      </c>
      <c r="F56" s="22">
        <v>50000</v>
      </c>
    </row>
    <row r="57" spans="1:6" ht="30" x14ac:dyDescent="0.2">
      <c r="A57" s="30">
        <v>55</v>
      </c>
      <c r="B57" s="28" t="s">
        <v>222</v>
      </c>
      <c r="C57" s="28" t="s">
        <v>223</v>
      </c>
      <c r="D57" s="28" t="s">
        <v>224</v>
      </c>
      <c r="E57" s="28" t="s">
        <v>225</v>
      </c>
      <c r="F57" s="22">
        <v>50000</v>
      </c>
    </row>
    <row r="58" spans="1:6" ht="45" x14ac:dyDescent="0.2">
      <c r="A58" s="30">
        <v>56</v>
      </c>
      <c r="B58" s="28" t="s">
        <v>226</v>
      </c>
      <c r="C58" s="28" t="s">
        <v>227</v>
      </c>
      <c r="D58" s="28" t="s">
        <v>228</v>
      </c>
      <c r="E58" s="28" t="s">
        <v>229</v>
      </c>
      <c r="F58" s="22">
        <v>80000</v>
      </c>
    </row>
    <row r="59" spans="1:6" ht="45" x14ac:dyDescent="0.2">
      <c r="A59" s="30">
        <v>57</v>
      </c>
      <c r="B59" s="28" t="s">
        <v>230</v>
      </c>
      <c r="C59" s="28" t="s">
        <v>231</v>
      </c>
      <c r="D59" s="28" t="s">
        <v>232</v>
      </c>
      <c r="E59" s="28" t="s">
        <v>233</v>
      </c>
      <c r="F59" s="22">
        <v>50000</v>
      </c>
    </row>
    <row r="60" spans="1:6" ht="30" x14ac:dyDescent="0.2">
      <c r="A60" s="30">
        <v>58</v>
      </c>
      <c r="B60" s="28" t="s">
        <v>234</v>
      </c>
      <c r="C60" s="28" t="s">
        <v>235</v>
      </c>
      <c r="D60" s="28" t="s">
        <v>236</v>
      </c>
      <c r="E60" s="28" t="s">
        <v>237</v>
      </c>
      <c r="F60" s="22">
        <v>70000</v>
      </c>
    </row>
    <row r="61" spans="1:6" ht="60" x14ac:dyDescent="0.2">
      <c r="A61" s="30">
        <v>59</v>
      </c>
      <c r="B61" s="28" t="s">
        <v>238</v>
      </c>
      <c r="C61" s="28" t="s">
        <v>239</v>
      </c>
      <c r="D61" s="28" t="s">
        <v>240</v>
      </c>
      <c r="E61" s="28" t="s">
        <v>241</v>
      </c>
      <c r="F61" s="22">
        <v>80000</v>
      </c>
    </row>
    <row r="62" spans="1:6" ht="60" x14ac:dyDescent="0.2">
      <c r="A62" s="30">
        <v>60</v>
      </c>
      <c r="B62" s="28" t="s">
        <v>242</v>
      </c>
      <c r="C62" s="28" t="s">
        <v>243</v>
      </c>
      <c r="D62" s="28" t="s">
        <v>244</v>
      </c>
      <c r="E62" s="28" t="s">
        <v>245</v>
      </c>
      <c r="F62" s="22">
        <v>50000</v>
      </c>
    </row>
    <row r="63" spans="1:6" ht="30" x14ac:dyDescent="0.2">
      <c r="A63" s="30">
        <v>61</v>
      </c>
      <c r="B63" s="28" t="s">
        <v>246</v>
      </c>
      <c r="C63" s="28" t="s">
        <v>247</v>
      </c>
      <c r="D63" s="28" t="s">
        <v>248</v>
      </c>
      <c r="E63" s="28" t="s">
        <v>249</v>
      </c>
      <c r="F63" s="22">
        <v>50000</v>
      </c>
    </row>
    <row r="64" spans="1:6" ht="30" x14ac:dyDescent="0.2">
      <c r="A64" s="30">
        <v>62</v>
      </c>
      <c r="B64" s="28" t="s">
        <v>250</v>
      </c>
      <c r="C64" s="28" t="s">
        <v>251</v>
      </c>
      <c r="D64" s="28" t="s">
        <v>252</v>
      </c>
      <c r="E64" s="28" t="s">
        <v>253</v>
      </c>
      <c r="F64" s="22">
        <v>50000</v>
      </c>
    </row>
    <row r="65" spans="1:6" ht="60" x14ac:dyDescent="0.2">
      <c r="A65" s="30">
        <v>63</v>
      </c>
      <c r="B65" s="28" t="s">
        <v>254</v>
      </c>
      <c r="C65" s="28" t="s">
        <v>255</v>
      </c>
      <c r="D65" s="28" t="s">
        <v>256</v>
      </c>
      <c r="E65" s="28" t="s">
        <v>257</v>
      </c>
      <c r="F65" s="22">
        <v>50000</v>
      </c>
    </row>
    <row r="66" spans="1:6" ht="30" x14ac:dyDescent="0.2">
      <c r="A66" s="30">
        <v>64</v>
      </c>
      <c r="B66" s="28" t="s">
        <v>258</v>
      </c>
      <c r="C66" s="28" t="s">
        <v>259</v>
      </c>
      <c r="D66" s="28" t="s">
        <v>260</v>
      </c>
      <c r="E66" s="28" t="s">
        <v>261</v>
      </c>
      <c r="F66" s="22">
        <v>50000</v>
      </c>
    </row>
    <row r="67" spans="1:6" ht="30" x14ac:dyDescent="0.2">
      <c r="A67" s="30">
        <v>65</v>
      </c>
      <c r="B67" s="28" t="s">
        <v>262</v>
      </c>
      <c r="C67" s="28" t="s">
        <v>263</v>
      </c>
      <c r="D67" s="28" t="s">
        <v>264</v>
      </c>
      <c r="E67" s="28" t="s">
        <v>265</v>
      </c>
      <c r="F67" s="22">
        <v>50000</v>
      </c>
    </row>
    <row r="68" spans="1:6" ht="30" x14ac:dyDescent="0.2">
      <c r="A68" s="30">
        <v>66</v>
      </c>
      <c r="B68" s="28" t="s">
        <v>266</v>
      </c>
      <c r="C68" s="28" t="s">
        <v>267</v>
      </c>
      <c r="D68" s="28" t="s">
        <v>268</v>
      </c>
      <c r="E68" s="28" t="s">
        <v>269</v>
      </c>
      <c r="F68" s="22">
        <v>70000</v>
      </c>
    </row>
    <row r="69" spans="1:6" ht="30" x14ac:dyDescent="0.2">
      <c r="A69" s="30">
        <v>67</v>
      </c>
      <c r="B69" s="28" t="s">
        <v>270</v>
      </c>
      <c r="C69" s="28" t="s">
        <v>271</v>
      </c>
      <c r="D69" s="28" t="s">
        <v>272</v>
      </c>
      <c r="E69" s="28" t="s">
        <v>273</v>
      </c>
      <c r="F69" s="22">
        <v>50000</v>
      </c>
    </row>
    <row r="70" spans="1:6" ht="45" x14ac:dyDescent="0.2">
      <c r="A70" s="30">
        <v>68</v>
      </c>
      <c r="B70" s="28" t="s">
        <v>274</v>
      </c>
      <c r="C70" s="28" t="s">
        <v>275</v>
      </c>
      <c r="D70" s="28" t="s">
        <v>276</v>
      </c>
      <c r="E70" s="28" t="s">
        <v>277</v>
      </c>
      <c r="F70" s="22">
        <v>80000</v>
      </c>
    </row>
    <row r="71" spans="1:6" ht="45" x14ac:dyDescent="0.2">
      <c r="A71" s="30">
        <v>69</v>
      </c>
      <c r="B71" s="28" t="s">
        <v>278</v>
      </c>
      <c r="C71" s="28" t="s">
        <v>279</v>
      </c>
      <c r="D71" s="28" t="s">
        <v>280</v>
      </c>
      <c r="E71" s="28" t="s">
        <v>281</v>
      </c>
      <c r="F71" s="22">
        <v>50000</v>
      </c>
    </row>
    <row r="72" spans="1:6" ht="30" x14ac:dyDescent="0.2">
      <c r="A72" s="30">
        <v>70</v>
      </c>
      <c r="B72" s="28" t="s">
        <v>282</v>
      </c>
      <c r="C72" s="28" t="s">
        <v>283</v>
      </c>
      <c r="D72" s="28" t="s">
        <v>284</v>
      </c>
      <c r="E72" s="28" t="s">
        <v>285</v>
      </c>
      <c r="F72" s="22">
        <v>50000</v>
      </c>
    </row>
    <row r="73" spans="1:6" ht="45" x14ac:dyDescent="0.2">
      <c r="A73" s="30">
        <v>71</v>
      </c>
      <c r="B73" s="28" t="s">
        <v>286</v>
      </c>
      <c r="C73" s="28" t="s">
        <v>287</v>
      </c>
      <c r="D73" s="28" t="s">
        <v>288</v>
      </c>
      <c r="E73" s="28" t="s">
        <v>289</v>
      </c>
      <c r="F73" s="22">
        <v>70000</v>
      </c>
    </row>
    <row r="74" spans="1:6" ht="30" x14ac:dyDescent="0.2">
      <c r="A74" s="30">
        <v>72</v>
      </c>
      <c r="B74" s="28" t="s">
        <v>290</v>
      </c>
      <c r="C74" s="28" t="s">
        <v>291</v>
      </c>
      <c r="D74" s="28" t="s">
        <v>292</v>
      </c>
      <c r="E74" s="28" t="s">
        <v>293</v>
      </c>
      <c r="F74" s="22">
        <v>70000</v>
      </c>
    </row>
    <row r="75" spans="1:6" ht="15" x14ac:dyDescent="0.2">
      <c r="A75" s="30">
        <v>73</v>
      </c>
      <c r="B75" s="28" t="s">
        <v>294</v>
      </c>
      <c r="C75" s="28" t="s">
        <v>295</v>
      </c>
      <c r="D75" s="28" t="s">
        <v>296</v>
      </c>
      <c r="E75" s="28" t="s">
        <v>297</v>
      </c>
      <c r="F75" s="22">
        <v>150000</v>
      </c>
    </row>
    <row r="76" spans="1:6" ht="30" x14ac:dyDescent="0.2">
      <c r="A76" s="30">
        <v>74</v>
      </c>
      <c r="B76" s="10" t="s">
        <v>298</v>
      </c>
      <c r="C76" s="10" t="s">
        <v>299</v>
      </c>
      <c r="D76" s="28" t="s">
        <v>300</v>
      </c>
      <c r="E76" s="10" t="s">
        <v>301</v>
      </c>
      <c r="F76" s="23">
        <v>50000</v>
      </c>
    </row>
    <row r="77" spans="1:6" ht="30" x14ac:dyDescent="0.2">
      <c r="A77" s="30">
        <v>75</v>
      </c>
      <c r="B77" s="28" t="s">
        <v>302</v>
      </c>
      <c r="C77" s="28" t="s">
        <v>303</v>
      </c>
      <c r="D77" s="28" t="s">
        <v>304</v>
      </c>
      <c r="E77" s="28" t="s">
        <v>305</v>
      </c>
      <c r="F77" s="22">
        <v>50000</v>
      </c>
    </row>
    <row r="78" spans="1:6" ht="45" x14ac:dyDescent="0.2">
      <c r="A78" s="30">
        <v>76</v>
      </c>
      <c r="B78" s="28" t="s">
        <v>306</v>
      </c>
      <c r="C78" s="28" t="s">
        <v>307</v>
      </c>
      <c r="D78" s="28" t="s">
        <v>308</v>
      </c>
      <c r="E78" s="28" t="s">
        <v>309</v>
      </c>
      <c r="F78" s="22">
        <v>80000</v>
      </c>
    </row>
    <row r="79" spans="1:6" ht="30" x14ac:dyDescent="0.2">
      <c r="A79" s="30">
        <v>77</v>
      </c>
      <c r="B79" s="28" t="s">
        <v>310</v>
      </c>
      <c r="C79" s="28" t="s">
        <v>311</v>
      </c>
      <c r="D79" s="28" t="s">
        <v>312</v>
      </c>
      <c r="E79" s="28" t="s">
        <v>313</v>
      </c>
      <c r="F79" s="22">
        <v>50000</v>
      </c>
    </row>
    <row r="80" spans="1:6" ht="30" x14ac:dyDescent="0.2">
      <c r="A80" s="30">
        <v>78</v>
      </c>
      <c r="B80" s="28" t="s">
        <v>314</v>
      </c>
      <c r="C80" s="28" t="s">
        <v>315</v>
      </c>
      <c r="D80" s="28" t="s">
        <v>316</v>
      </c>
      <c r="E80" s="28" t="s">
        <v>317</v>
      </c>
      <c r="F80" s="22">
        <v>50000</v>
      </c>
    </row>
    <row r="81" spans="1:6" ht="30" x14ac:dyDescent="0.2">
      <c r="A81" s="30">
        <v>79</v>
      </c>
      <c r="B81" s="28" t="s">
        <v>318</v>
      </c>
      <c r="C81" s="28" t="s">
        <v>319</v>
      </c>
      <c r="D81" s="28" t="s">
        <v>320</v>
      </c>
      <c r="E81" s="28" t="s">
        <v>321</v>
      </c>
      <c r="F81" s="22">
        <v>50000</v>
      </c>
    </row>
    <row r="82" spans="1:6" ht="45" x14ac:dyDescent="0.2">
      <c r="A82" s="30">
        <v>80</v>
      </c>
      <c r="B82" s="28" t="s">
        <v>322</v>
      </c>
      <c r="C82" s="28" t="s">
        <v>323</v>
      </c>
      <c r="D82" s="28" t="s">
        <v>324</v>
      </c>
      <c r="E82" s="28" t="s">
        <v>325</v>
      </c>
      <c r="F82" s="22">
        <v>70000</v>
      </c>
    </row>
    <row r="83" spans="1:6" ht="45" x14ac:dyDescent="0.2">
      <c r="A83" s="30">
        <v>81</v>
      </c>
      <c r="B83" s="28" t="s">
        <v>326</v>
      </c>
      <c r="C83" s="28" t="s">
        <v>327</v>
      </c>
      <c r="D83" s="28" t="s">
        <v>328</v>
      </c>
      <c r="E83" s="28" t="s">
        <v>329</v>
      </c>
      <c r="F83" s="22">
        <v>60000</v>
      </c>
    </row>
    <row r="84" spans="1:6" ht="30" x14ac:dyDescent="0.2">
      <c r="A84" s="30">
        <v>82</v>
      </c>
      <c r="B84" s="10" t="s">
        <v>330</v>
      </c>
      <c r="C84" s="10" t="s">
        <v>331</v>
      </c>
      <c r="D84" s="28" t="s">
        <v>332</v>
      </c>
      <c r="E84" s="10" t="s">
        <v>333</v>
      </c>
      <c r="F84" s="23">
        <v>50000</v>
      </c>
    </row>
    <row r="85" spans="1:6" ht="30" x14ac:dyDescent="0.2">
      <c r="A85" s="30">
        <v>83</v>
      </c>
      <c r="B85" s="28" t="s">
        <v>334</v>
      </c>
      <c r="C85" s="28" t="s">
        <v>335</v>
      </c>
      <c r="D85" s="28" t="s">
        <v>336</v>
      </c>
      <c r="E85" s="28" t="s">
        <v>337</v>
      </c>
      <c r="F85" s="22">
        <v>50000</v>
      </c>
    </row>
    <row r="86" spans="1:6" ht="30" x14ac:dyDescent="0.2">
      <c r="A86" s="30">
        <v>84</v>
      </c>
      <c r="B86" s="29" t="s">
        <v>338</v>
      </c>
      <c r="C86" s="29" t="s">
        <v>339</v>
      </c>
      <c r="D86" s="29" t="s">
        <v>340</v>
      </c>
      <c r="E86" s="29" t="s">
        <v>341</v>
      </c>
      <c r="F86" s="27">
        <v>50000</v>
      </c>
    </row>
    <row r="87" spans="1:6" ht="15" x14ac:dyDescent="0.2">
      <c r="A87" s="39" t="s">
        <v>342</v>
      </c>
      <c r="B87" s="39"/>
      <c r="C87" s="39"/>
      <c r="D87" s="39"/>
      <c r="E87" s="39"/>
      <c r="F87" s="3">
        <f>SUM(F3:F86)</f>
        <v>4835000</v>
      </c>
    </row>
    <row r="88" spans="1:6" ht="15" x14ac:dyDescent="0.25">
      <c r="A88" s="16"/>
      <c r="B88" s="17"/>
      <c r="C88" s="4"/>
      <c r="D88" s="4"/>
      <c r="E88" s="1"/>
      <c r="F88" s="5"/>
    </row>
    <row r="89" spans="1:6" ht="15" x14ac:dyDescent="0.25">
      <c r="A89" s="16"/>
      <c r="B89" s="18"/>
      <c r="C89" s="4"/>
      <c r="D89" s="4"/>
      <c r="E89" s="4"/>
      <c r="F89" s="6"/>
    </row>
    <row r="90" spans="1:6" ht="15" x14ac:dyDescent="0.25">
      <c r="A90" s="16"/>
      <c r="B90" s="18"/>
      <c r="C90" s="4"/>
      <c r="D90" s="4"/>
      <c r="E90" s="4"/>
      <c r="F90" s="6"/>
    </row>
    <row r="91" spans="1:6" ht="15" x14ac:dyDescent="0.25">
      <c r="A91" s="16"/>
      <c r="B91" s="17"/>
      <c r="C91" s="4"/>
      <c r="D91" s="4"/>
      <c r="E91" s="4"/>
      <c r="F91" s="5"/>
    </row>
    <row r="92" spans="1:6" ht="15" x14ac:dyDescent="0.25">
      <c r="A92" s="16"/>
      <c r="B92" s="17"/>
      <c r="C92" s="4"/>
      <c r="D92" s="4"/>
      <c r="E92" s="1"/>
      <c r="F92" s="5"/>
    </row>
    <row r="93" spans="1:6" ht="15" x14ac:dyDescent="0.25">
      <c r="A93" s="16"/>
      <c r="B93" s="15"/>
      <c r="C93" s="13"/>
      <c r="D93" s="4"/>
      <c r="E93" s="1"/>
    </row>
    <row r="94" spans="1:6" ht="15" x14ac:dyDescent="0.25">
      <c r="A94" s="16"/>
      <c r="B94" s="20"/>
      <c r="C94" s="13"/>
      <c r="D94" s="4"/>
      <c r="E94" s="1"/>
      <c r="F94" s="4"/>
    </row>
    <row r="95" spans="1:6" ht="15.75" x14ac:dyDescent="0.25">
      <c r="A95" s="16"/>
      <c r="B95" s="20"/>
      <c r="C95" s="13"/>
      <c r="D95" s="4"/>
      <c r="E95" s="9"/>
      <c r="F95" s="8" t="s">
        <v>343</v>
      </c>
    </row>
    <row r="96" spans="1:6" ht="15.75" x14ac:dyDescent="0.25">
      <c r="A96" s="16"/>
      <c r="B96" s="20"/>
      <c r="C96" s="13"/>
      <c r="D96" s="4"/>
      <c r="E96" s="9"/>
    </row>
    <row r="97" spans="1:6" ht="15.75" x14ac:dyDescent="0.25">
      <c r="A97" s="16"/>
      <c r="B97" s="20"/>
      <c r="C97" s="13"/>
      <c r="D97" s="4"/>
      <c r="E97" s="9"/>
      <c r="F97" s="6"/>
    </row>
    <row r="98" spans="1:6" ht="15" x14ac:dyDescent="0.25">
      <c r="A98" s="16"/>
      <c r="B98" s="20"/>
      <c r="C98" s="13"/>
      <c r="D98" s="4"/>
      <c r="E98" s="1"/>
      <c r="F98" s="6"/>
    </row>
    <row r="99" spans="1:6" ht="15" x14ac:dyDescent="0.25">
      <c r="A99" s="16"/>
      <c r="B99" s="17"/>
      <c r="C99" s="4"/>
      <c r="D99" s="4"/>
      <c r="E99" s="1"/>
      <c r="F99" s="6"/>
    </row>
    <row r="100" spans="1:6" ht="15" x14ac:dyDescent="0.25">
      <c r="A100" s="16"/>
      <c r="B100" s="17"/>
      <c r="C100" s="4"/>
      <c r="D100" s="4"/>
      <c r="E100" s="1"/>
      <c r="F100" s="6"/>
    </row>
    <row r="101" spans="1:6" ht="15" x14ac:dyDescent="0.25">
      <c r="A101" s="16"/>
      <c r="B101" s="17"/>
      <c r="C101" s="4"/>
      <c r="D101" s="4"/>
      <c r="E101" s="1"/>
      <c r="F101" s="6"/>
    </row>
    <row r="102" spans="1:6" ht="15" x14ac:dyDescent="0.25">
      <c r="A102" s="16"/>
      <c r="B102" s="17"/>
      <c r="C102" s="4"/>
      <c r="D102" s="4"/>
      <c r="E102" s="1"/>
      <c r="F102" s="6"/>
    </row>
    <row r="103" spans="1:6" ht="15" x14ac:dyDescent="0.25">
      <c r="A103" s="16"/>
      <c r="B103" s="17"/>
      <c r="C103" s="4"/>
      <c r="D103" s="4"/>
      <c r="E103" s="1"/>
      <c r="F103" s="6"/>
    </row>
    <row r="104" spans="1:6" ht="15" x14ac:dyDescent="0.25">
      <c r="A104" s="16"/>
      <c r="B104" s="17"/>
      <c r="C104" s="4"/>
      <c r="D104" s="4"/>
      <c r="E104" s="1"/>
      <c r="F104" s="6"/>
    </row>
    <row r="105" spans="1:6" ht="15" x14ac:dyDescent="0.25">
      <c r="A105" s="16"/>
      <c r="B105" s="17"/>
      <c r="C105" s="4"/>
      <c r="D105" s="4"/>
      <c r="E105" s="1"/>
      <c r="F105" s="6"/>
    </row>
    <row r="106" spans="1:6" ht="15" x14ac:dyDescent="0.25">
      <c r="A106" s="16"/>
      <c r="B106" s="17"/>
      <c r="C106" s="4"/>
      <c r="D106" s="4"/>
      <c r="E106" s="1"/>
      <c r="F106" s="6"/>
    </row>
    <row r="107" spans="1:6" ht="15" x14ac:dyDescent="0.25">
      <c r="A107" s="16"/>
      <c r="B107" s="17"/>
      <c r="C107" s="4"/>
      <c r="D107" s="4"/>
      <c r="E107" s="1"/>
      <c r="F107" s="6"/>
    </row>
    <row r="108" spans="1:6" ht="15" x14ac:dyDescent="0.25">
      <c r="A108" s="16"/>
      <c r="B108" s="17"/>
      <c r="C108" s="4"/>
      <c r="D108" s="4"/>
      <c r="F108" s="6"/>
    </row>
    <row r="109" spans="1:6" ht="15" x14ac:dyDescent="0.25">
      <c r="A109" s="16"/>
      <c r="B109" s="17"/>
      <c r="C109" s="4"/>
      <c r="D109" s="4"/>
      <c r="F109" s="6"/>
    </row>
    <row r="110" spans="1:6" ht="15" x14ac:dyDescent="0.25">
      <c r="A110" s="16"/>
      <c r="B110" s="17"/>
      <c r="C110" s="4"/>
      <c r="D110" s="4"/>
      <c r="F110" s="6"/>
    </row>
    <row r="111" spans="1:6" ht="15" x14ac:dyDescent="0.25">
      <c r="A111" s="16"/>
      <c r="B111" s="17"/>
      <c r="C111" s="4"/>
      <c r="D111" s="4"/>
      <c r="F111" s="6"/>
    </row>
    <row r="112" spans="1:6" ht="15" x14ac:dyDescent="0.25">
      <c r="A112" s="16"/>
      <c r="B112" s="17"/>
      <c r="C112" s="4"/>
      <c r="D112" s="4"/>
      <c r="F112" s="6"/>
    </row>
    <row r="113" spans="1:6" ht="15" x14ac:dyDescent="0.25">
      <c r="A113" s="16"/>
      <c r="B113" s="17"/>
      <c r="C113" s="4"/>
      <c r="D113" s="4"/>
      <c r="F113" s="6"/>
    </row>
    <row r="114" spans="1:6" ht="15" x14ac:dyDescent="0.25">
      <c r="A114" s="16"/>
      <c r="B114" s="17"/>
      <c r="C114" s="4"/>
      <c r="D114" s="4"/>
      <c r="F114" s="6"/>
    </row>
    <row r="115" spans="1:6" ht="15" x14ac:dyDescent="0.25">
      <c r="A115" s="16"/>
      <c r="B115" s="17"/>
      <c r="C115" s="4"/>
      <c r="D115" s="4"/>
      <c r="F115" s="6"/>
    </row>
  </sheetData>
  <mergeCells count="2">
    <mergeCell ref="A1:F1"/>
    <mergeCell ref="A87:E8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43" workbookViewId="0">
      <selection activeCell="B62" sqref="B49:B62"/>
    </sheetView>
  </sheetViews>
  <sheetFormatPr defaultRowHeight="15" x14ac:dyDescent="0.25"/>
  <cols>
    <col min="1" max="1" width="6.7109375" style="34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739</v>
      </c>
      <c r="B1" s="41"/>
      <c r="C1" s="41"/>
      <c r="D1" s="41"/>
      <c r="E1" s="41"/>
      <c r="F1" s="41"/>
    </row>
    <row r="2" spans="1:6" ht="50.1" customHeight="1" x14ac:dyDescent="0.2">
      <c r="A2" s="31" t="s">
        <v>344</v>
      </c>
      <c r="B2" s="7" t="s">
        <v>345</v>
      </c>
      <c r="C2" s="7" t="s">
        <v>346</v>
      </c>
      <c r="D2" s="2" t="s">
        <v>347</v>
      </c>
      <c r="E2" s="7" t="s">
        <v>348</v>
      </c>
      <c r="F2" s="32" t="s">
        <v>349</v>
      </c>
    </row>
    <row r="3" spans="1:6" ht="45" customHeight="1" x14ac:dyDescent="0.2">
      <c r="A3" s="33">
        <v>1</v>
      </c>
      <c r="B3" s="28" t="s">
        <v>350</v>
      </c>
      <c r="C3" s="28" t="s">
        <v>351</v>
      </c>
      <c r="D3" s="28" t="s">
        <v>352</v>
      </c>
      <c r="E3" s="28" t="s">
        <v>353</v>
      </c>
      <c r="F3" s="22">
        <v>60000</v>
      </c>
    </row>
    <row r="4" spans="1:6" ht="45" x14ac:dyDescent="0.2">
      <c r="A4" s="33">
        <v>2</v>
      </c>
      <c r="B4" s="28" t="s">
        <v>354</v>
      </c>
      <c r="C4" s="28" t="s">
        <v>355</v>
      </c>
      <c r="D4" s="28" t="s">
        <v>356</v>
      </c>
      <c r="E4" s="28" t="s">
        <v>357</v>
      </c>
      <c r="F4" s="22">
        <v>35000</v>
      </c>
    </row>
    <row r="5" spans="1:6" ht="45" customHeight="1" x14ac:dyDescent="0.2">
      <c r="A5" s="33">
        <v>3</v>
      </c>
      <c r="B5" s="28" t="s">
        <v>358</v>
      </c>
      <c r="C5" s="28" t="s">
        <v>359</v>
      </c>
      <c r="D5" s="28" t="s">
        <v>360</v>
      </c>
      <c r="E5" s="28" t="s">
        <v>361</v>
      </c>
      <c r="F5" s="22">
        <v>35000</v>
      </c>
    </row>
    <row r="6" spans="1:6" ht="45" customHeight="1" x14ac:dyDescent="0.2">
      <c r="A6" s="33">
        <v>4</v>
      </c>
      <c r="B6" s="28" t="s">
        <v>362</v>
      </c>
      <c r="C6" s="28" t="s">
        <v>363</v>
      </c>
      <c r="D6" s="28" t="s">
        <v>364</v>
      </c>
      <c r="E6" s="28" t="s">
        <v>365</v>
      </c>
      <c r="F6" s="22">
        <v>40000</v>
      </c>
    </row>
    <row r="7" spans="1:6" ht="45" x14ac:dyDescent="0.2">
      <c r="A7" s="33">
        <v>5</v>
      </c>
      <c r="B7" s="28" t="s">
        <v>366</v>
      </c>
      <c r="C7" s="28" t="s">
        <v>367</v>
      </c>
      <c r="D7" s="28" t="s">
        <v>368</v>
      </c>
      <c r="E7" s="28" t="s">
        <v>369</v>
      </c>
      <c r="F7" s="22">
        <v>60000</v>
      </c>
    </row>
    <row r="8" spans="1:6" ht="45" customHeight="1" x14ac:dyDescent="0.2">
      <c r="A8" s="33">
        <v>6</v>
      </c>
      <c r="B8" s="28" t="s">
        <v>370</v>
      </c>
      <c r="C8" s="28" t="s">
        <v>371</v>
      </c>
      <c r="D8" s="28" t="s">
        <v>372</v>
      </c>
      <c r="E8" s="28" t="s">
        <v>373</v>
      </c>
      <c r="F8" s="22">
        <v>35000</v>
      </c>
    </row>
    <row r="9" spans="1:6" ht="45" customHeight="1" x14ac:dyDescent="0.2">
      <c r="A9" s="33">
        <v>7</v>
      </c>
      <c r="B9" s="28" t="s">
        <v>374</v>
      </c>
      <c r="C9" s="28" t="s">
        <v>375</v>
      </c>
      <c r="D9" s="28" t="s">
        <v>376</v>
      </c>
      <c r="E9" s="28" t="s">
        <v>377</v>
      </c>
      <c r="F9" s="22">
        <v>45000</v>
      </c>
    </row>
    <row r="10" spans="1:6" ht="45" customHeight="1" x14ac:dyDescent="0.2">
      <c r="A10" s="33">
        <v>8</v>
      </c>
      <c r="B10" s="28" t="s">
        <v>378</v>
      </c>
      <c r="C10" s="28" t="s">
        <v>379</v>
      </c>
      <c r="D10" s="28" t="s">
        <v>380</v>
      </c>
      <c r="E10" s="28" t="s">
        <v>381</v>
      </c>
      <c r="F10" s="22">
        <v>50000</v>
      </c>
    </row>
    <row r="11" spans="1:6" ht="45" customHeight="1" x14ac:dyDescent="0.2">
      <c r="A11" s="33">
        <v>9</v>
      </c>
      <c r="B11" s="28" t="s">
        <v>382</v>
      </c>
      <c r="C11" s="28" t="s">
        <v>383</v>
      </c>
      <c r="D11" s="28" t="s">
        <v>384</v>
      </c>
      <c r="E11" s="28" t="s">
        <v>385</v>
      </c>
      <c r="F11" s="22">
        <v>50000</v>
      </c>
    </row>
    <row r="12" spans="1:6" ht="45" customHeight="1" x14ac:dyDescent="0.2">
      <c r="A12" s="33">
        <v>10</v>
      </c>
      <c r="B12" s="28" t="s">
        <v>386</v>
      </c>
      <c r="C12" s="28" t="s">
        <v>387</v>
      </c>
      <c r="D12" s="28" t="s">
        <v>388</v>
      </c>
      <c r="E12" s="28" t="s">
        <v>389</v>
      </c>
      <c r="F12" s="22">
        <v>35000</v>
      </c>
    </row>
    <row r="13" spans="1:6" ht="45" x14ac:dyDescent="0.2">
      <c r="A13" s="33">
        <v>11</v>
      </c>
      <c r="B13" s="28" t="s">
        <v>390</v>
      </c>
      <c r="C13" s="28" t="s">
        <v>391</v>
      </c>
      <c r="D13" s="28" t="s">
        <v>392</v>
      </c>
      <c r="E13" s="28" t="s">
        <v>393</v>
      </c>
      <c r="F13" s="22">
        <v>35000</v>
      </c>
    </row>
    <row r="14" spans="1:6" ht="45" customHeight="1" x14ac:dyDescent="0.2">
      <c r="A14" s="33">
        <v>12</v>
      </c>
      <c r="B14" s="28" t="s">
        <v>394</v>
      </c>
      <c r="C14" s="28" t="s">
        <v>395</v>
      </c>
      <c r="D14" s="28" t="s">
        <v>396</v>
      </c>
      <c r="E14" s="28" t="s">
        <v>397</v>
      </c>
      <c r="F14" s="22">
        <v>35000</v>
      </c>
    </row>
    <row r="15" spans="1:6" ht="45" customHeight="1" x14ac:dyDescent="0.2">
      <c r="A15" s="33">
        <v>13</v>
      </c>
      <c r="B15" s="28" t="s">
        <v>398</v>
      </c>
      <c r="C15" s="28" t="s">
        <v>399</v>
      </c>
      <c r="D15" s="28" t="s">
        <v>400</v>
      </c>
      <c r="E15" s="28" t="s">
        <v>401</v>
      </c>
      <c r="F15" s="22">
        <v>50000</v>
      </c>
    </row>
    <row r="16" spans="1:6" ht="45" customHeight="1" x14ac:dyDescent="0.2">
      <c r="A16" s="33">
        <v>14</v>
      </c>
      <c r="B16" s="28" t="s">
        <v>402</v>
      </c>
      <c r="C16" s="28" t="s">
        <v>403</v>
      </c>
      <c r="D16" s="28" t="s">
        <v>404</v>
      </c>
      <c r="E16" s="28" t="s">
        <v>405</v>
      </c>
      <c r="F16" s="22">
        <v>35000</v>
      </c>
    </row>
    <row r="17" spans="1:6" ht="45" customHeight="1" x14ac:dyDescent="0.2">
      <c r="A17" s="33">
        <v>15</v>
      </c>
      <c r="B17" s="28" t="s">
        <v>406</v>
      </c>
      <c r="C17" s="28" t="s">
        <v>407</v>
      </c>
      <c r="D17" s="28" t="s">
        <v>408</v>
      </c>
      <c r="E17" s="28" t="s">
        <v>409</v>
      </c>
      <c r="F17" s="22">
        <v>70000</v>
      </c>
    </row>
    <row r="18" spans="1:6" ht="45" customHeight="1" x14ac:dyDescent="0.2">
      <c r="A18" s="33">
        <v>16</v>
      </c>
      <c r="B18" s="28" t="s">
        <v>410</v>
      </c>
      <c r="C18" s="28" t="s">
        <v>411</v>
      </c>
      <c r="D18" s="28" t="s">
        <v>412</v>
      </c>
      <c r="E18" s="28" t="s">
        <v>413</v>
      </c>
      <c r="F18" s="22">
        <v>35000</v>
      </c>
    </row>
    <row r="19" spans="1:6" ht="45" customHeight="1" x14ac:dyDescent="0.2">
      <c r="A19" s="33">
        <v>17</v>
      </c>
      <c r="B19" s="28" t="s">
        <v>414</v>
      </c>
      <c r="C19" s="28" t="s">
        <v>415</v>
      </c>
      <c r="D19" s="28" t="s">
        <v>416</v>
      </c>
      <c r="E19" s="28" t="s">
        <v>417</v>
      </c>
      <c r="F19" s="22">
        <v>35000</v>
      </c>
    </row>
    <row r="20" spans="1:6" ht="45" customHeight="1" x14ac:dyDescent="0.2">
      <c r="A20" s="33">
        <v>18</v>
      </c>
      <c r="B20" s="28" t="s">
        <v>418</v>
      </c>
      <c r="C20" s="28" t="s">
        <v>419</v>
      </c>
      <c r="D20" s="28" t="s">
        <v>420</v>
      </c>
      <c r="E20" s="28" t="s">
        <v>421</v>
      </c>
      <c r="F20" s="22">
        <v>35000</v>
      </c>
    </row>
    <row r="21" spans="1:6" ht="45" customHeight="1" x14ac:dyDescent="0.2">
      <c r="A21" s="33">
        <v>19</v>
      </c>
      <c r="B21" s="28" t="s">
        <v>422</v>
      </c>
      <c r="C21" s="28" t="s">
        <v>423</v>
      </c>
      <c r="D21" s="28" t="s">
        <v>424</v>
      </c>
      <c r="E21" s="28" t="s">
        <v>425</v>
      </c>
      <c r="F21" s="22">
        <v>95000</v>
      </c>
    </row>
    <row r="22" spans="1:6" ht="60" x14ac:dyDescent="0.2">
      <c r="A22" s="33">
        <v>20</v>
      </c>
      <c r="B22" s="28" t="s">
        <v>426</v>
      </c>
      <c r="C22" s="28" t="s">
        <v>427</v>
      </c>
      <c r="D22" s="28" t="s">
        <v>428</v>
      </c>
      <c r="E22" s="28" t="s">
        <v>429</v>
      </c>
      <c r="F22" s="22">
        <v>70000</v>
      </c>
    </row>
    <row r="23" spans="1:6" ht="45" customHeight="1" x14ac:dyDescent="0.2">
      <c r="A23" s="33">
        <v>21</v>
      </c>
      <c r="B23" s="28" t="s">
        <v>430</v>
      </c>
      <c r="C23" s="28" t="s">
        <v>431</v>
      </c>
      <c r="D23" s="28" t="s">
        <v>432</v>
      </c>
      <c r="E23" s="28" t="s">
        <v>433</v>
      </c>
      <c r="F23" s="22">
        <v>50000</v>
      </c>
    </row>
    <row r="24" spans="1:6" ht="60" x14ac:dyDescent="0.2">
      <c r="A24" s="33">
        <v>22</v>
      </c>
      <c r="B24" s="28" t="s">
        <v>434</v>
      </c>
      <c r="C24" s="28" t="s">
        <v>435</v>
      </c>
      <c r="D24" s="28" t="s">
        <v>436</v>
      </c>
      <c r="E24" s="28" t="s">
        <v>437</v>
      </c>
      <c r="F24" s="22">
        <v>100000</v>
      </c>
    </row>
    <row r="25" spans="1:6" ht="45" customHeight="1" x14ac:dyDescent="0.2">
      <c r="A25" s="33">
        <v>23</v>
      </c>
      <c r="B25" s="28" t="s">
        <v>438</v>
      </c>
      <c r="C25" s="28" t="s">
        <v>439</v>
      </c>
      <c r="D25" s="28" t="s">
        <v>440</v>
      </c>
      <c r="E25" s="28" t="s">
        <v>441</v>
      </c>
      <c r="F25" s="22">
        <v>35000</v>
      </c>
    </row>
    <row r="26" spans="1:6" ht="45" x14ac:dyDescent="0.2">
      <c r="A26" s="33">
        <v>24</v>
      </c>
      <c r="B26" s="28" t="s">
        <v>442</v>
      </c>
      <c r="C26" s="28" t="s">
        <v>443</v>
      </c>
      <c r="D26" s="28" t="s">
        <v>444</v>
      </c>
      <c r="E26" s="28" t="s">
        <v>445</v>
      </c>
      <c r="F26" s="22">
        <v>35000</v>
      </c>
    </row>
    <row r="27" spans="1:6" ht="75" x14ac:dyDescent="0.2">
      <c r="A27" s="33">
        <v>25</v>
      </c>
      <c r="B27" s="28" t="s">
        <v>446</v>
      </c>
      <c r="C27" s="28" t="s">
        <v>447</v>
      </c>
      <c r="D27" s="28" t="s">
        <v>448</v>
      </c>
      <c r="E27" s="28" t="s">
        <v>449</v>
      </c>
      <c r="F27" s="22">
        <v>35000</v>
      </c>
    </row>
    <row r="28" spans="1:6" ht="60" x14ac:dyDescent="0.2">
      <c r="A28" s="33">
        <v>26</v>
      </c>
      <c r="B28" s="28" t="s">
        <v>450</v>
      </c>
      <c r="C28" s="28" t="s">
        <v>451</v>
      </c>
      <c r="D28" s="28" t="s">
        <v>452</v>
      </c>
      <c r="E28" s="28" t="s">
        <v>453</v>
      </c>
      <c r="F28" s="22">
        <v>35000</v>
      </c>
    </row>
    <row r="29" spans="1:6" ht="60" x14ac:dyDescent="0.2">
      <c r="A29" s="33">
        <v>27</v>
      </c>
      <c r="B29" s="28" t="s">
        <v>454</v>
      </c>
      <c r="C29" s="28" t="s">
        <v>455</v>
      </c>
      <c r="D29" s="28" t="s">
        <v>456</v>
      </c>
      <c r="E29" s="28" t="s">
        <v>457</v>
      </c>
      <c r="F29" s="22">
        <v>100000</v>
      </c>
    </row>
    <row r="30" spans="1:6" ht="45" customHeight="1" x14ac:dyDescent="0.2">
      <c r="A30" s="33">
        <v>28</v>
      </c>
      <c r="B30" s="28" t="s">
        <v>458</v>
      </c>
      <c r="C30" s="28" t="s">
        <v>459</v>
      </c>
      <c r="D30" s="28" t="s">
        <v>460</v>
      </c>
      <c r="E30" s="28" t="s">
        <v>461</v>
      </c>
      <c r="F30" s="22">
        <v>50000</v>
      </c>
    </row>
    <row r="31" spans="1:6" ht="45" x14ac:dyDescent="0.2">
      <c r="A31" s="33">
        <v>29</v>
      </c>
      <c r="B31" s="28" t="s">
        <v>462</v>
      </c>
      <c r="C31" s="28" t="s">
        <v>463</v>
      </c>
      <c r="D31" s="28" t="s">
        <v>464</v>
      </c>
      <c r="E31" s="28" t="s">
        <v>465</v>
      </c>
      <c r="F31" s="22">
        <v>35000</v>
      </c>
    </row>
    <row r="32" spans="1:6" ht="45" customHeight="1" x14ac:dyDescent="0.2">
      <c r="A32" s="33">
        <v>30</v>
      </c>
      <c r="B32" s="28" t="s">
        <v>466</v>
      </c>
      <c r="C32" s="28" t="s">
        <v>467</v>
      </c>
      <c r="D32" s="28" t="s">
        <v>468</v>
      </c>
      <c r="E32" s="28" t="s">
        <v>469</v>
      </c>
      <c r="F32" s="22">
        <v>70000</v>
      </c>
    </row>
    <row r="33" spans="1:6" ht="45" customHeight="1" x14ac:dyDescent="0.2">
      <c r="A33" s="33">
        <v>31</v>
      </c>
      <c r="B33" s="28" t="s">
        <v>470</v>
      </c>
      <c r="C33" s="28" t="s">
        <v>471</v>
      </c>
      <c r="D33" s="28" t="s">
        <v>472</v>
      </c>
      <c r="E33" s="28" t="s">
        <v>473</v>
      </c>
      <c r="F33" s="22">
        <v>35000</v>
      </c>
    </row>
    <row r="34" spans="1:6" ht="45" x14ac:dyDescent="0.2">
      <c r="A34" s="33">
        <v>32</v>
      </c>
      <c r="B34" s="28" t="s">
        <v>474</v>
      </c>
      <c r="C34" s="28" t="s">
        <v>475</v>
      </c>
      <c r="D34" s="28" t="s">
        <v>476</v>
      </c>
      <c r="E34" s="28" t="s">
        <v>477</v>
      </c>
      <c r="F34" s="22">
        <v>35000</v>
      </c>
    </row>
    <row r="35" spans="1:6" ht="45" customHeight="1" x14ac:dyDescent="0.2">
      <c r="A35" s="33">
        <v>33</v>
      </c>
      <c r="B35" s="28" t="s">
        <v>478</v>
      </c>
      <c r="C35" s="28" t="s">
        <v>479</v>
      </c>
      <c r="D35" s="28" t="s">
        <v>480</v>
      </c>
      <c r="E35" s="28" t="s">
        <v>481</v>
      </c>
      <c r="F35" s="22">
        <v>50000</v>
      </c>
    </row>
    <row r="36" spans="1:6" ht="45" customHeight="1" x14ac:dyDescent="0.2">
      <c r="A36" s="33">
        <v>34</v>
      </c>
      <c r="B36" s="28" t="s">
        <v>482</v>
      </c>
      <c r="C36" s="28" t="s">
        <v>483</v>
      </c>
      <c r="D36" s="28" t="s">
        <v>484</v>
      </c>
      <c r="E36" s="28" t="s">
        <v>485</v>
      </c>
      <c r="F36" s="22">
        <v>35000</v>
      </c>
    </row>
    <row r="37" spans="1:6" ht="45" x14ac:dyDescent="0.2">
      <c r="A37" s="33">
        <v>35</v>
      </c>
      <c r="B37" s="28" t="s">
        <v>486</v>
      </c>
      <c r="C37" s="28" t="s">
        <v>487</v>
      </c>
      <c r="D37" s="28" t="s">
        <v>488</v>
      </c>
      <c r="E37" s="28" t="s">
        <v>489</v>
      </c>
      <c r="F37" s="22">
        <v>70000</v>
      </c>
    </row>
    <row r="38" spans="1:6" ht="45" customHeight="1" x14ac:dyDescent="0.2">
      <c r="A38" s="33">
        <v>36</v>
      </c>
      <c r="B38" s="28" t="s">
        <v>490</v>
      </c>
      <c r="C38" s="28" t="s">
        <v>491</v>
      </c>
      <c r="D38" s="28" t="s">
        <v>492</v>
      </c>
      <c r="E38" s="28" t="s">
        <v>493</v>
      </c>
      <c r="F38" s="22">
        <v>35000</v>
      </c>
    </row>
    <row r="39" spans="1:6" ht="45" customHeight="1" x14ac:dyDescent="0.2">
      <c r="A39" s="33">
        <v>37</v>
      </c>
      <c r="B39" s="28" t="s">
        <v>494</v>
      </c>
      <c r="C39" s="28" t="s">
        <v>495</v>
      </c>
      <c r="D39" s="28" t="s">
        <v>496</v>
      </c>
      <c r="E39" s="28" t="s">
        <v>497</v>
      </c>
      <c r="F39" s="22">
        <v>35000</v>
      </c>
    </row>
    <row r="40" spans="1:6" ht="45" customHeight="1" x14ac:dyDescent="0.2">
      <c r="A40" s="33">
        <v>38</v>
      </c>
      <c r="B40" s="28" t="s">
        <v>498</v>
      </c>
      <c r="C40" s="28" t="s">
        <v>499</v>
      </c>
      <c r="D40" s="28" t="s">
        <v>500</v>
      </c>
      <c r="E40" s="28" t="s">
        <v>501</v>
      </c>
      <c r="F40" s="22">
        <v>70000</v>
      </c>
    </row>
    <row r="41" spans="1:6" ht="45" customHeight="1" x14ac:dyDescent="0.2">
      <c r="A41" s="33">
        <v>39</v>
      </c>
      <c r="B41" s="28" t="s">
        <v>502</v>
      </c>
      <c r="C41" s="28" t="s">
        <v>503</v>
      </c>
      <c r="D41" s="28" t="s">
        <v>504</v>
      </c>
      <c r="E41" s="28" t="s">
        <v>505</v>
      </c>
      <c r="F41" s="22">
        <v>70000</v>
      </c>
    </row>
    <row r="42" spans="1:6" ht="45" customHeight="1" x14ac:dyDescent="0.2">
      <c r="A42" s="33">
        <v>40</v>
      </c>
      <c r="B42" s="28" t="s">
        <v>506</v>
      </c>
      <c r="C42" s="28" t="s">
        <v>507</v>
      </c>
      <c r="D42" s="28" t="s">
        <v>508</v>
      </c>
      <c r="E42" s="28" t="s">
        <v>509</v>
      </c>
      <c r="F42" s="22">
        <v>70000</v>
      </c>
    </row>
    <row r="43" spans="1:6" ht="45" customHeight="1" x14ac:dyDescent="0.2">
      <c r="A43" s="33">
        <v>41</v>
      </c>
      <c r="B43" s="28" t="s">
        <v>510</v>
      </c>
      <c r="C43" s="28" t="s">
        <v>511</v>
      </c>
      <c r="D43" s="28" t="s">
        <v>512</v>
      </c>
      <c r="E43" s="28" t="s">
        <v>513</v>
      </c>
      <c r="F43" s="22">
        <v>70000</v>
      </c>
    </row>
    <row r="44" spans="1:6" ht="45" customHeight="1" x14ac:dyDescent="0.2">
      <c r="A44" s="33">
        <v>42</v>
      </c>
      <c r="B44" s="28" t="s">
        <v>514</v>
      </c>
      <c r="C44" s="28" t="s">
        <v>515</v>
      </c>
      <c r="D44" s="28" t="s">
        <v>516</v>
      </c>
      <c r="E44" s="28" t="s">
        <v>517</v>
      </c>
      <c r="F44" s="22">
        <v>70000</v>
      </c>
    </row>
    <row r="45" spans="1:6" ht="45" customHeight="1" x14ac:dyDescent="0.2">
      <c r="A45" s="33">
        <v>43</v>
      </c>
      <c r="B45" s="28" t="s">
        <v>518</v>
      </c>
      <c r="C45" s="28" t="s">
        <v>519</v>
      </c>
      <c r="D45" s="28" t="s">
        <v>520</v>
      </c>
      <c r="E45" s="28" t="s">
        <v>521</v>
      </c>
      <c r="F45" s="22">
        <v>35000</v>
      </c>
    </row>
    <row r="46" spans="1:6" ht="45" x14ac:dyDescent="0.2">
      <c r="A46" s="33">
        <v>44</v>
      </c>
      <c r="B46" s="28" t="s">
        <v>522</v>
      </c>
      <c r="C46" s="28" t="s">
        <v>523</v>
      </c>
      <c r="D46" s="28" t="s">
        <v>524</v>
      </c>
      <c r="E46" s="28" t="s">
        <v>525</v>
      </c>
      <c r="F46" s="22">
        <v>35000</v>
      </c>
    </row>
    <row r="47" spans="1:6" x14ac:dyDescent="0.2">
      <c r="A47" s="42" t="s">
        <v>526</v>
      </c>
      <c r="B47" s="43"/>
      <c r="C47" s="43"/>
      <c r="D47" s="43"/>
      <c r="E47" s="44"/>
      <c r="F47" s="11">
        <f>SUM(F3:F46)</f>
        <v>2200000</v>
      </c>
    </row>
    <row r="49" spans="2:6" x14ac:dyDescent="0.25">
      <c r="B49" s="14"/>
      <c r="F49" s="6"/>
    </row>
    <row r="50" spans="2:6" x14ac:dyDescent="0.25">
      <c r="B50" s="14"/>
      <c r="F50" s="6"/>
    </row>
    <row r="51" spans="2:6" x14ac:dyDescent="0.25">
      <c r="F51" s="5"/>
    </row>
    <row r="52" spans="2:6" x14ac:dyDescent="0.25">
      <c r="F52" s="5"/>
    </row>
    <row r="53" spans="2:6" x14ac:dyDescent="0.25">
      <c r="B53" s="15"/>
      <c r="C53" s="13"/>
      <c r="F53"/>
    </row>
    <row r="54" spans="2:6" x14ac:dyDescent="0.25">
      <c r="B54" s="15"/>
      <c r="C54" s="13"/>
    </row>
    <row r="55" spans="2:6" ht="15.75" x14ac:dyDescent="0.25">
      <c r="B55" s="15"/>
      <c r="C55" s="13"/>
      <c r="F55" s="8" t="s">
        <v>527</v>
      </c>
    </row>
    <row r="56" spans="2:6" x14ac:dyDescent="0.25">
      <c r="B56" s="15"/>
      <c r="C56" s="13"/>
      <c r="F56"/>
    </row>
    <row r="57" spans="2:6" x14ac:dyDescent="0.25">
      <c r="B57" s="15"/>
      <c r="C57" s="13"/>
      <c r="F57" s="6"/>
    </row>
    <row r="58" spans="2:6" x14ac:dyDescent="0.25">
      <c r="B58" s="15"/>
      <c r="C58" s="13"/>
      <c r="E58" s="1"/>
      <c r="F58" s="6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ht="15.75" x14ac:dyDescent="0.25">
      <c r="E79" s="9"/>
    </row>
    <row r="80" spans="5:5" ht="15.75" x14ac:dyDescent="0.25">
      <c r="E80" s="9"/>
    </row>
    <row r="81" spans="5:5" ht="15.75" x14ac:dyDescent="0.25">
      <c r="E81" s="9"/>
    </row>
  </sheetData>
  <mergeCells count="2">
    <mergeCell ref="A1:F1"/>
    <mergeCell ref="A47:E47"/>
  </mergeCells>
  <pageMargins left="0.11811023622047245" right="0.11811023622047245" top="0.35433070866141736" bottom="0.35433070866141736" header="0" footer="0.11811023622047245"/>
  <pageSetup paperSize="9" orientation="portrait" r:id="rId1"/>
  <headerFooter>
    <oddFooter>&amp;R&amp;P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8" workbookViewId="0">
      <selection activeCell="B43" sqref="B34:B43"/>
    </sheetView>
  </sheetViews>
  <sheetFormatPr defaultRowHeight="15" x14ac:dyDescent="0.25"/>
  <cols>
    <col min="1" max="1" width="6.7109375" style="16" customWidth="1"/>
    <col min="2" max="2" width="22.7109375" style="17" customWidth="1"/>
    <col min="3" max="3" width="15.7109375" style="4" customWidth="1"/>
    <col min="4" max="4" width="21.7109375" style="4" customWidth="1"/>
    <col min="5" max="5" width="30.7109375" style="4" customWidth="1"/>
    <col min="6" max="6" width="13.7109375" style="4" customWidth="1"/>
  </cols>
  <sheetData>
    <row r="1" spans="1:6" ht="75" customHeight="1" x14ac:dyDescent="0.2">
      <c r="A1" s="40" t="s">
        <v>741</v>
      </c>
      <c r="B1" s="41"/>
      <c r="C1" s="41"/>
      <c r="D1" s="41"/>
      <c r="E1" s="41"/>
      <c r="F1" s="41"/>
    </row>
    <row r="2" spans="1:6" ht="50.1" customHeight="1" x14ac:dyDescent="0.2">
      <c r="A2" s="24" t="s">
        <v>528</v>
      </c>
      <c r="B2" s="25" t="s">
        <v>529</v>
      </c>
      <c r="C2" s="25" t="s">
        <v>530</v>
      </c>
      <c r="D2" s="25" t="s">
        <v>531</v>
      </c>
      <c r="E2" s="25" t="s">
        <v>532</v>
      </c>
      <c r="F2" s="26" t="s">
        <v>533</v>
      </c>
    </row>
    <row r="3" spans="1:6" ht="45" x14ac:dyDescent="0.2">
      <c r="A3" s="33">
        <v>1</v>
      </c>
      <c r="B3" s="28" t="s">
        <v>534</v>
      </c>
      <c r="C3" s="28" t="s">
        <v>535</v>
      </c>
      <c r="D3" s="28" t="s">
        <v>536</v>
      </c>
      <c r="E3" s="28" t="s">
        <v>537</v>
      </c>
      <c r="F3" s="22">
        <v>50000</v>
      </c>
    </row>
    <row r="4" spans="1:6" ht="39.950000000000003" customHeight="1" x14ac:dyDescent="0.2">
      <c r="A4" s="33">
        <v>2</v>
      </c>
      <c r="B4" s="28" t="s">
        <v>538</v>
      </c>
      <c r="C4" s="28" t="s">
        <v>539</v>
      </c>
      <c r="D4" s="28" t="s">
        <v>540</v>
      </c>
      <c r="E4" s="28" t="s">
        <v>541</v>
      </c>
      <c r="F4" s="22">
        <v>40000</v>
      </c>
    </row>
    <row r="5" spans="1:6" ht="30" x14ac:dyDescent="0.2">
      <c r="A5" s="33">
        <v>3</v>
      </c>
      <c r="B5" s="28" t="s">
        <v>542</v>
      </c>
      <c r="C5" s="28" t="s">
        <v>543</v>
      </c>
      <c r="D5" s="28" t="s">
        <v>544</v>
      </c>
      <c r="E5" s="28" t="s">
        <v>545</v>
      </c>
      <c r="F5" s="22">
        <v>40000</v>
      </c>
    </row>
    <row r="6" spans="1:6" ht="60.75" customHeight="1" x14ac:dyDescent="0.2">
      <c r="A6" s="33">
        <v>4</v>
      </c>
      <c r="B6" s="28" t="s">
        <v>546</v>
      </c>
      <c r="C6" s="28" t="s">
        <v>547</v>
      </c>
      <c r="D6" s="28" t="s">
        <v>548</v>
      </c>
      <c r="E6" s="28" t="s">
        <v>742</v>
      </c>
      <c r="F6" s="22">
        <v>50000</v>
      </c>
    </row>
    <row r="7" spans="1:6" ht="39.950000000000003" customHeight="1" x14ac:dyDescent="0.2">
      <c r="A7" s="33">
        <v>5</v>
      </c>
      <c r="B7" s="28" t="s">
        <v>549</v>
      </c>
      <c r="C7" s="28" t="s">
        <v>550</v>
      </c>
      <c r="D7" s="28" t="s">
        <v>551</v>
      </c>
      <c r="E7" s="28" t="s">
        <v>552</v>
      </c>
      <c r="F7" s="22">
        <v>40000</v>
      </c>
    </row>
    <row r="8" spans="1:6" ht="54.75" customHeight="1" x14ac:dyDescent="0.2">
      <c r="A8" s="33">
        <v>6</v>
      </c>
      <c r="B8" s="28" t="s">
        <v>553</v>
      </c>
      <c r="C8" s="28" t="s">
        <v>554</v>
      </c>
      <c r="D8" s="28" t="s">
        <v>555</v>
      </c>
      <c r="E8" s="28" t="s">
        <v>556</v>
      </c>
      <c r="F8" s="22">
        <v>30000</v>
      </c>
    </row>
    <row r="9" spans="1:6" ht="30" customHeight="1" x14ac:dyDescent="0.2">
      <c r="A9" s="33">
        <v>7</v>
      </c>
      <c r="B9" s="28" t="s">
        <v>557</v>
      </c>
      <c r="C9" s="28" t="s">
        <v>558</v>
      </c>
      <c r="D9" s="28" t="s">
        <v>559</v>
      </c>
      <c r="E9" s="28" t="s">
        <v>560</v>
      </c>
      <c r="F9" s="22">
        <v>50000</v>
      </c>
    </row>
    <row r="10" spans="1:6" ht="59.25" customHeight="1" x14ac:dyDescent="0.2">
      <c r="A10" s="33">
        <v>8</v>
      </c>
      <c r="B10" s="28" t="s">
        <v>561</v>
      </c>
      <c r="C10" s="28" t="s">
        <v>562</v>
      </c>
      <c r="D10" s="28" t="s">
        <v>563</v>
      </c>
      <c r="E10" s="28" t="s">
        <v>564</v>
      </c>
      <c r="F10" s="22">
        <v>50000</v>
      </c>
    </row>
    <row r="11" spans="1:6" ht="67.5" customHeight="1" x14ac:dyDescent="0.2">
      <c r="A11" s="33">
        <v>9</v>
      </c>
      <c r="B11" s="28" t="s">
        <v>565</v>
      </c>
      <c r="C11" s="28" t="s">
        <v>566</v>
      </c>
      <c r="D11" s="28" t="s">
        <v>567</v>
      </c>
      <c r="E11" s="28" t="s">
        <v>568</v>
      </c>
      <c r="F11" s="22">
        <v>70000</v>
      </c>
    </row>
    <row r="12" spans="1:6" ht="54" customHeight="1" x14ac:dyDescent="0.2">
      <c r="A12" s="33">
        <v>10</v>
      </c>
      <c r="B12" s="28" t="s">
        <v>569</v>
      </c>
      <c r="C12" s="28" t="s">
        <v>570</v>
      </c>
      <c r="D12" s="28" t="s">
        <v>571</v>
      </c>
      <c r="E12" s="28" t="s">
        <v>572</v>
      </c>
      <c r="F12" s="22">
        <v>40000</v>
      </c>
    </row>
    <row r="13" spans="1:6" ht="70.5" customHeight="1" x14ac:dyDescent="0.2">
      <c r="A13" s="33">
        <v>11</v>
      </c>
      <c r="B13" s="28" t="s">
        <v>573</v>
      </c>
      <c r="C13" s="28" t="s">
        <v>574</v>
      </c>
      <c r="D13" s="28" t="s">
        <v>575</v>
      </c>
      <c r="E13" s="28" t="s">
        <v>576</v>
      </c>
      <c r="F13" s="22">
        <v>40000</v>
      </c>
    </row>
    <row r="14" spans="1:6" ht="39.950000000000003" customHeight="1" x14ac:dyDescent="0.2">
      <c r="A14" s="33">
        <v>12</v>
      </c>
      <c r="B14" s="28" t="s">
        <v>577</v>
      </c>
      <c r="C14" s="28" t="s">
        <v>578</v>
      </c>
      <c r="D14" s="28" t="s">
        <v>579</v>
      </c>
      <c r="E14" s="28" t="s">
        <v>580</v>
      </c>
      <c r="F14" s="22">
        <v>40000</v>
      </c>
    </row>
    <row r="15" spans="1:6" ht="66.75" customHeight="1" x14ac:dyDescent="0.2">
      <c r="A15" s="33">
        <v>13</v>
      </c>
      <c r="B15" s="28" t="s">
        <v>581</v>
      </c>
      <c r="C15" s="28" t="s">
        <v>582</v>
      </c>
      <c r="D15" s="28" t="s">
        <v>583</v>
      </c>
      <c r="E15" s="28" t="s">
        <v>584</v>
      </c>
      <c r="F15" s="22">
        <v>40000</v>
      </c>
    </row>
    <row r="16" spans="1:6" ht="51.75" customHeight="1" x14ac:dyDescent="0.2">
      <c r="A16" s="33">
        <v>14</v>
      </c>
      <c r="B16" s="28" t="s">
        <v>585</v>
      </c>
      <c r="C16" s="28" t="s">
        <v>586</v>
      </c>
      <c r="D16" s="28" t="s">
        <v>587</v>
      </c>
      <c r="E16" s="28" t="s">
        <v>588</v>
      </c>
      <c r="F16" s="22">
        <v>50000</v>
      </c>
    </row>
    <row r="17" spans="1:6" ht="39.950000000000003" customHeight="1" x14ac:dyDescent="0.2">
      <c r="A17" s="33">
        <v>15</v>
      </c>
      <c r="B17" s="28" t="s">
        <v>589</v>
      </c>
      <c r="C17" s="28" t="s">
        <v>590</v>
      </c>
      <c r="D17" s="28" t="s">
        <v>591</v>
      </c>
      <c r="E17" s="28" t="s">
        <v>592</v>
      </c>
      <c r="F17" s="22">
        <v>50000</v>
      </c>
    </row>
    <row r="18" spans="1:6" ht="39.950000000000003" customHeight="1" x14ac:dyDescent="0.2">
      <c r="A18" s="33">
        <v>16</v>
      </c>
      <c r="B18" s="28" t="s">
        <v>593</v>
      </c>
      <c r="C18" s="28" t="s">
        <v>594</v>
      </c>
      <c r="D18" s="28" t="s">
        <v>595</v>
      </c>
      <c r="E18" s="28" t="s">
        <v>596</v>
      </c>
      <c r="F18" s="22">
        <v>60000</v>
      </c>
    </row>
    <row r="19" spans="1:6" ht="45" x14ac:dyDescent="0.2">
      <c r="A19" s="33">
        <v>17</v>
      </c>
      <c r="B19" s="28" t="s">
        <v>597</v>
      </c>
      <c r="C19" s="28" t="s">
        <v>598</v>
      </c>
      <c r="D19" s="28" t="s">
        <v>599</v>
      </c>
      <c r="E19" s="28" t="s">
        <v>600</v>
      </c>
      <c r="F19" s="22">
        <v>60000</v>
      </c>
    </row>
    <row r="20" spans="1:6" ht="39.950000000000003" customHeight="1" x14ac:dyDescent="0.2">
      <c r="A20" s="33">
        <v>18</v>
      </c>
      <c r="B20" s="28" t="s">
        <v>601</v>
      </c>
      <c r="C20" s="28" t="s">
        <v>602</v>
      </c>
      <c r="D20" s="28" t="s">
        <v>603</v>
      </c>
      <c r="E20" s="28" t="s">
        <v>604</v>
      </c>
      <c r="F20" s="22">
        <v>65000</v>
      </c>
    </row>
    <row r="21" spans="1:6" ht="75" x14ac:dyDescent="0.2">
      <c r="A21" s="33">
        <v>19</v>
      </c>
      <c r="B21" s="28" t="s">
        <v>605</v>
      </c>
      <c r="C21" s="28" t="s">
        <v>606</v>
      </c>
      <c r="D21" s="28" t="s">
        <v>607</v>
      </c>
      <c r="E21" s="28" t="s">
        <v>608</v>
      </c>
      <c r="F21" s="22">
        <v>70000</v>
      </c>
    </row>
    <row r="22" spans="1:6" ht="60" x14ac:dyDescent="0.2">
      <c r="A22" s="33">
        <v>20</v>
      </c>
      <c r="B22" s="28" t="s">
        <v>609</v>
      </c>
      <c r="C22" s="28" t="s">
        <v>610</v>
      </c>
      <c r="D22" s="28" t="s">
        <v>611</v>
      </c>
      <c r="E22" s="28" t="s">
        <v>612</v>
      </c>
      <c r="F22" s="22">
        <v>70000</v>
      </c>
    </row>
    <row r="23" spans="1:6" ht="39.950000000000003" customHeight="1" x14ac:dyDescent="0.2">
      <c r="A23" s="33">
        <v>21</v>
      </c>
      <c r="B23" s="28" t="s">
        <v>613</v>
      </c>
      <c r="C23" s="28" t="s">
        <v>614</v>
      </c>
      <c r="D23" s="28" t="s">
        <v>615</v>
      </c>
      <c r="E23" s="28" t="s">
        <v>616</v>
      </c>
      <c r="F23" s="22">
        <v>40000</v>
      </c>
    </row>
    <row r="24" spans="1:6" ht="39.950000000000003" customHeight="1" x14ac:dyDescent="0.2">
      <c r="A24" s="33">
        <v>22</v>
      </c>
      <c r="B24" s="28" t="s">
        <v>617</v>
      </c>
      <c r="C24" s="28" t="s">
        <v>618</v>
      </c>
      <c r="D24" s="28" t="s">
        <v>619</v>
      </c>
      <c r="E24" s="28" t="s">
        <v>620</v>
      </c>
      <c r="F24" s="22">
        <v>60000</v>
      </c>
    </row>
    <row r="25" spans="1:6" ht="54.75" customHeight="1" x14ac:dyDescent="0.2">
      <c r="A25" s="33">
        <v>23</v>
      </c>
      <c r="B25" s="28" t="s">
        <v>621</v>
      </c>
      <c r="C25" s="28" t="s">
        <v>622</v>
      </c>
      <c r="D25" s="28" t="s">
        <v>623</v>
      </c>
      <c r="E25" s="28" t="s">
        <v>624</v>
      </c>
      <c r="F25" s="22">
        <v>30000</v>
      </c>
    </row>
    <row r="26" spans="1:6" ht="69" customHeight="1" x14ac:dyDescent="0.2">
      <c r="A26" s="33">
        <v>24</v>
      </c>
      <c r="B26" s="28" t="s">
        <v>625</v>
      </c>
      <c r="C26" s="28" t="s">
        <v>626</v>
      </c>
      <c r="D26" s="28" t="s">
        <v>627</v>
      </c>
      <c r="E26" s="28" t="s">
        <v>628</v>
      </c>
      <c r="F26" s="22">
        <v>40000</v>
      </c>
    </row>
    <row r="27" spans="1:6" ht="90" x14ac:dyDescent="0.2">
      <c r="A27" s="33">
        <v>25</v>
      </c>
      <c r="B27" s="28" t="s">
        <v>629</v>
      </c>
      <c r="C27" s="28" t="s">
        <v>630</v>
      </c>
      <c r="D27" s="28" t="s">
        <v>631</v>
      </c>
      <c r="E27" s="28" t="s">
        <v>632</v>
      </c>
      <c r="F27" s="22">
        <v>65000</v>
      </c>
    </row>
    <row r="28" spans="1:6" ht="39.950000000000003" customHeight="1" x14ac:dyDescent="0.2">
      <c r="A28" s="33">
        <v>26</v>
      </c>
      <c r="B28" s="28" t="s">
        <v>633</v>
      </c>
      <c r="C28" s="28" t="s">
        <v>634</v>
      </c>
      <c r="D28" s="28" t="s">
        <v>635</v>
      </c>
      <c r="E28" s="28" t="s">
        <v>636</v>
      </c>
      <c r="F28" s="22">
        <v>30000</v>
      </c>
    </row>
    <row r="29" spans="1:6" ht="48" customHeight="1" x14ac:dyDescent="0.2">
      <c r="A29" s="33">
        <v>27</v>
      </c>
      <c r="B29" s="28" t="s">
        <v>637</v>
      </c>
      <c r="C29" s="28" t="s">
        <v>638</v>
      </c>
      <c r="D29" s="28" t="s">
        <v>639</v>
      </c>
      <c r="E29" s="28" t="s">
        <v>640</v>
      </c>
      <c r="F29" s="22">
        <v>40000</v>
      </c>
    </row>
    <row r="30" spans="1:6" ht="49.5" customHeight="1" x14ac:dyDescent="0.2">
      <c r="A30" s="33">
        <v>28</v>
      </c>
      <c r="B30" s="28" t="s">
        <v>641</v>
      </c>
      <c r="C30" s="28" t="s">
        <v>642</v>
      </c>
      <c r="D30" s="28" t="s">
        <v>643</v>
      </c>
      <c r="E30" s="28" t="s">
        <v>644</v>
      </c>
      <c r="F30" s="22">
        <v>50000</v>
      </c>
    </row>
    <row r="31" spans="1:6" ht="69.75" customHeight="1" x14ac:dyDescent="0.2">
      <c r="A31" s="33">
        <v>29</v>
      </c>
      <c r="B31" s="29" t="s">
        <v>645</v>
      </c>
      <c r="C31" s="29" t="s">
        <v>646</v>
      </c>
      <c r="D31" s="29" t="s">
        <v>647</v>
      </c>
      <c r="E31" s="29" t="s">
        <v>648</v>
      </c>
      <c r="F31" s="27">
        <v>40000</v>
      </c>
    </row>
    <row r="32" spans="1:6" x14ac:dyDescent="0.2">
      <c r="A32" s="45" t="s">
        <v>649</v>
      </c>
      <c r="B32" s="45"/>
      <c r="C32" s="45"/>
      <c r="D32" s="45"/>
      <c r="E32" s="45"/>
      <c r="F32" s="12">
        <f>SUM(F3:F31)</f>
        <v>1400000</v>
      </c>
    </row>
    <row r="33" spans="2:6" x14ac:dyDescent="0.25">
      <c r="F33" s="5"/>
    </row>
    <row r="34" spans="2:6" x14ac:dyDescent="0.25">
      <c r="B34" s="18"/>
      <c r="F34" s="6"/>
    </row>
    <row r="35" spans="2:6" x14ac:dyDescent="0.25">
      <c r="B35" s="18"/>
      <c r="F35" s="6"/>
    </row>
    <row r="36" spans="2:6" x14ac:dyDescent="0.25">
      <c r="F36" s="5"/>
    </row>
    <row r="37" spans="2:6" x14ac:dyDescent="0.25">
      <c r="B37" s="19"/>
      <c r="F37" s="5"/>
    </row>
    <row r="38" spans="2:6" ht="15" customHeight="1" x14ac:dyDescent="0.25">
      <c r="B38" s="21"/>
      <c r="F38"/>
    </row>
    <row r="39" spans="2:6" x14ac:dyDescent="0.25">
      <c r="B39" s="20"/>
    </row>
    <row r="40" spans="2:6" ht="15.75" x14ac:dyDescent="0.25">
      <c r="B40" s="20"/>
      <c r="F40" s="8" t="s">
        <v>650</v>
      </c>
    </row>
    <row r="41" spans="2:6" x14ac:dyDescent="0.25">
      <c r="B41" s="20"/>
      <c r="F41"/>
    </row>
    <row r="42" spans="2:6" x14ac:dyDescent="0.25">
      <c r="B42" s="20"/>
      <c r="F42" s="6"/>
    </row>
    <row r="43" spans="2:6" x14ac:dyDescent="0.25">
      <c r="B43" s="20"/>
      <c r="E43" s="1"/>
      <c r="F43" s="6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ht="15.75" x14ac:dyDescent="0.25">
      <c r="E59" s="9"/>
    </row>
    <row r="60" spans="5:5" ht="15.75" x14ac:dyDescent="0.25">
      <c r="E60" s="9"/>
    </row>
    <row r="61" spans="5:5" ht="15.75" x14ac:dyDescent="0.25">
      <c r="E61" s="9"/>
    </row>
  </sheetData>
  <mergeCells count="2">
    <mergeCell ref="A1:F1"/>
    <mergeCell ref="A32:E32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5" workbookViewId="0">
      <selection activeCell="B35" sqref="B24:B35"/>
    </sheetView>
  </sheetViews>
  <sheetFormatPr defaultRowHeight="15" x14ac:dyDescent="0.25"/>
  <cols>
    <col min="1" max="1" width="6.7109375" style="16" customWidth="1"/>
    <col min="2" max="2" width="22.7109375" style="4" customWidth="1"/>
    <col min="3" max="3" width="15.7109375" style="4" customWidth="1"/>
    <col min="4" max="4" width="22.7109375" style="4" customWidth="1"/>
    <col min="5" max="5" width="30.7109375" style="4" customWidth="1"/>
    <col min="6" max="6" width="13.7109375" style="4" customWidth="1"/>
  </cols>
  <sheetData>
    <row r="1" spans="1:6" ht="65.099999999999994" customHeight="1" x14ac:dyDescent="0.2">
      <c r="A1" s="40" t="s">
        <v>743</v>
      </c>
      <c r="B1" s="41"/>
      <c r="C1" s="41"/>
      <c r="D1" s="41"/>
      <c r="E1" s="41"/>
      <c r="F1" s="41"/>
    </row>
    <row r="2" spans="1:6" ht="50.1" customHeight="1" x14ac:dyDescent="0.2">
      <c r="A2" s="24" t="s">
        <v>651</v>
      </c>
      <c r="B2" s="25" t="s">
        <v>652</v>
      </c>
      <c r="C2" s="25" t="s">
        <v>653</v>
      </c>
      <c r="D2" s="25" t="s">
        <v>654</v>
      </c>
      <c r="E2" s="25" t="s">
        <v>655</v>
      </c>
      <c r="F2" s="26" t="s">
        <v>656</v>
      </c>
    </row>
    <row r="3" spans="1:6" ht="45" customHeight="1" x14ac:dyDescent="0.2">
      <c r="A3" s="33">
        <v>1</v>
      </c>
      <c r="B3" s="35" t="s">
        <v>657</v>
      </c>
      <c r="C3" s="28" t="s">
        <v>658</v>
      </c>
      <c r="D3" s="28" t="s">
        <v>659</v>
      </c>
      <c r="E3" s="28" t="s">
        <v>660</v>
      </c>
      <c r="F3" s="22">
        <v>40000</v>
      </c>
    </row>
    <row r="4" spans="1:6" ht="60" x14ac:dyDescent="0.2">
      <c r="A4" s="33">
        <v>2</v>
      </c>
      <c r="B4" s="35" t="s">
        <v>661</v>
      </c>
      <c r="C4" s="28" t="s">
        <v>662</v>
      </c>
      <c r="D4" s="28" t="s">
        <v>663</v>
      </c>
      <c r="E4" s="28" t="s">
        <v>664</v>
      </c>
      <c r="F4" s="22">
        <v>80000</v>
      </c>
    </row>
    <row r="5" spans="1:6" ht="45" customHeight="1" x14ac:dyDescent="0.2">
      <c r="A5" s="33">
        <v>3</v>
      </c>
      <c r="B5" s="35" t="s">
        <v>665</v>
      </c>
      <c r="C5" s="28" t="s">
        <v>666</v>
      </c>
      <c r="D5" s="28" t="s">
        <v>667</v>
      </c>
      <c r="E5" s="28" t="s">
        <v>668</v>
      </c>
      <c r="F5" s="22">
        <v>80000</v>
      </c>
    </row>
    <row r="6" spans="1:6" ht="45" x14ac:dyDescent="0.2">
      <c r="A6" s="33">
        <v>4</v>
      </c>
      <c r="B6" s="35" t="s">
        <v>669</v>
      </c>
      <c r="C6" s="28" t="s">
        <v>670</v>
      </c>
      <c r="D6" s="28" t="s">
        <v>671</v>
      </c>
      <c r="E6" s="28" t="s">
        <v>672</v>
      </c>
      <c r="F6" s="22">
        <v>50000</v>
      </c>
    </row>
    <row r="7" spans="1:6" ht="45" customHeight="1" x14ac:dyDescent="0.2">
      <c r="A7" s="33">
        <v>5</v>
      </c>
      <c r="B7" s="35" t="s">
        <v>673</v>
      </c>
      <c r="C7" s="28" t="s">
        <v>674</v>
      </c>
      <c r="D7" s="28" t="s">
        <v>675</v>
      </c>
      <c r="E7" s="28" t="s">
        <v>676</v>
      </c>
      <c r="F7" s="22">
        <v>30000</v>
      </c>
    </row>
    <row r="8" spans="1:6" ht="60" x14ac:dyDescent="0.2">
      <c r="A8" s="33">
        <v>6</v>
      </c>
      <c r="B8" s="35" t="s">
        <v>677</v>
      </c>
      <c r="C8" s="28" t="s">
        <v>678</v>
      </c>
      <c r="D8" s="28" t="s">
        <v>679</v>
      </c>
      <c r="E8" s="28" t="s">
        <v>680</v>
      </c>
      <c r="F8" s="22">
        <v>50000</v>
      </c>
    </row>
    <row r="9" spans="1:6" ht="45" x14ac:dyDescent="0.2">
      <c r="A9" s="33">
        <v>7</v>
      </c>
      <c r="B9" s="35" t="s">
        <v>681</v>
      </c>
      <c r="C9" s="28" t="s">
        <v>682</v>
      </c>
      <c r="D9" s="28" t="s">
        <v>683</v>
      </c>
      <c r="E9" s="28" t="s">
        <v>684</v>
      </c>
      <c r="F9" s="22">
        <v>50000</v>
      </c>
    </row>
    <row r="10" spans="1:6" ht="45" x14ac:dyDescent="0.2">
      <c r="A10" s="33">
        <v>8</v>
      </c>
      <c r="B10" s="35" t="s">
        <v>685</v>
      </c>
      <c r="C10" s="28" t="s">
        <v>686</v>
      </c>
      <c r="D10" s="28" t="s">
        <v>687</v>
      </c>
      <c r="E10" s="28" t="s">
        <v>688</v>
      </c>
      <c r="F10" s="22">
        <v>40000</v>
      </c>
    </row>
    <row r="11" spans="1:6" ht="45" customHeight="1" x14ac:dyDescent="0.2">
      <c r="A11" s="33">
        <v>9</v>
      </c>
      <c r="B11" s="35" t="s">
        <v>689</v>
      </c>
      <c r="C11" s="28" t="s">
        <v>690</v>
      </c>
      <c r="D11" s="28" t="s">
        <v>691</v>
      </c>
      <c r="E11" s="28" t="s">
        <v>692</v>
      </c>
      <c r="F11" s="22">
        <v>40000</v>
      </c>
    </row>
    <row r="12" spans="1:6" ht="45" customHeight="1" x14ac:dyDescent="0.2">
      <c r="A12" s="33">
        <v>10</v>
      </c>
      <c r="B12" s="35" t="s">
        <v>693</v>
      </c>
      <c r="C12" s="28" t="s">
        <v>694</v>
      </c>
      <c r="D12" s="28" t="s">
        <v>695</v>
      </c>
      <c r="E12" s="28" t="s">
        <v>696</v>
      </c>
      <c r="F12" s="22">
        <v>40000</v>
      </c>
    </row>
    <row r="13" spans="1:6" ht="75" x14ac:dyDescent="0.2">
      <c r="A13" s="33">
        <v>11</v>
      </c>
      <c r="B13" s="35" t="s">
        <v>697</v>
      </c>
      <c r="C13" s="28" t="s">
        <v>698</v>
      </c>
      <c r="D13" s="28" t="s">
        <v>699</v>
      </c>
      <c r="E13" s="28" t="s">
        <v>700</v>
      </c>
      <c r="F13" s="22">
        <v>30000</v>
      </c>
    </row>
    <row r="14" spans="1:6" ht="45" x14ac:dyDescent="0.2">
      <c r="A14" s="33">
        <v>12</v>
      </c>
      <c r="B14" s="35" t="s">
        <v>701</v>
      </c>
      <c r="C14" s="28" t="s">
        <v>702</v>
      </c>
      <c r="D14" s="28" t="s">
        <v>703</v>
      </c>
      <c r="E14" s="28" t="s">
        <v>704</v>
      </c>
      <c r="F14" s="22">
        <v>40000</v>
      </c>
    </row>
    <row r="15" spans="1:6" ht="45" customHeight="1" x14ac:dyDescent="0.2">
      <c r="A15" s="33">
        <v>13</v>
      </c>
      <c r="B15" s="35" t="s">
        <v>705</v>
      </c>
      <c r="C15" s="28" t="s">
        <v>706</v>
      </c>
      <c r="D15" s="28" t="s">
        <v>707</v>
      </c>
      <c r="E15" s="28" t="s">
        <v>708</v>
      </c>
      <c r="F15" s="22">
        <v>50000</v>
      </c>
    </row>
    <row r="16" spans="1:6" ht="60" x14ac:dyDescent="0.2">
      <c r="A16" s="33">
        <v>14</v>
      </c>
      <c r="B16" s="35" t="s">
        <v>709</v>
      </c>
      <c r="C16" s="28" t="s">
        <v>710</v>
      </c>
      <c r="D16" s="28" t="s">
        <v>711</v>
      </c>
      <c r="E16" s="28" t="s">
        <v>712</v>
      </c>
      <c r="F16" s="22">
        <v>60000</v>
      </c>
    </row>
    <row r="17" spans="1:6" ht="45" customHeight="1" x14ac:dyDescent="0.2">
      <c r="A17" s="33">
        <v>15</v>
      </c>
      <c r="B17" s="35" t="s">
        <v>713</v>
      </c>
      <c r="C17" s="28" t="s">
        <v>714</v>
      </c>
      <c r="D17" s="28" t="s">
        <v>715</v>
      </c>
      <c r="E17" s="28" t="s">
        <v>716</v>
      </c>
      <c r="F17" s="22">
        <v>80000</v>
      </c>
    </row>
    <row r="18" spans="1:6" ht="45" x14ac:dyDescent="0.2">
      <c r="A18" s="33">
        <v>16</v>
      </c>
      <c r="B18" s="35" t="s">
        <v>717</v>
      </c>
      <c r="C18" s="28" t="s">
        <v>718</v>
      </c>
      <c r="D18" s="28" t="s">
        <v>719</v>
      </c>
      <c r="E18" s="28" t="s">
        <v>720</v>
      </c>
      <c r="F18" s="22">
        <v>80000</v>
      </c>
    </row>
    <row r="19" spans="1:6" ht="60" x14ac:dyDescent="0.2">
      <c r="A19" s="33">
        <v>17</v>
      </c>
      <c r="B19" s="35" t="s">
        <v>721</v>
      </c>
      <c r="C19" s="28" t="s">
        <v>722</v>
      </c>
      <c r="D19" s="28" t="s">
        <v>723</v>
      </c>
      <c r="E19" s="28" t="s">
        <v>724</v>
      </c>
      <c r="F19" s="22">
        <v>100000</v>
      </c>
    </row>
    <row r="20" spans="1:6" ht="45" customHeight="1" x14ac:dyDescent="0.2">
      <c r="A20" s="33">
        <v>18</v>
      </c>
      <c r="B20" s="35" t="s">
        <v>725</v>
      </c>
      <c r="C20" s="28" t="s">
        <v>726</v>
      </c>
      <c r="D20" s="28" t="s">
        <v>727</v>
      </c>
      <c r="E20" s="28" t="s">
        <v>728</v>
      </c>
      <c r="F20" s="22">
        <v>80000</v>
      </c>
    </row>
    <row r="21" spans="1:6" ht="90" x14ac:dyDescent="0.2">
      <c r="A21" s="33">
        <v>19</v>
      </c>
      <c r="B21" s="35" t="s">
        <v>729</v>
      </c>
      <c r="C21" s="28" t="s">
        <v>730</v>
      </c>
      <c r="D21" s="28" t="s">
        <v>731</v>
      </c>
      <c r="E21" s="28" t="s">
        <v>732</v>
      </c>
      <c r="F21" s="22">
        <v>65000</v>
      </c>
    </row>
    <row r="22" spans="1:6" ht="45" customHeight="1" x14ac:dyDescent="0.2">
      <c r="A22" s="33">
        <v>20</v>
      </c>
      <c r="B22" s="35" t="s">
        <v>733</v>
      </c>
      <c r="C22" s="28" t="s">
        <v>734</v>
      </c>
      <c r="D22" s="28" t="s">
        <v>735</v>
      </c>
      <c r="E22" s="28" t="s">
        <v>736</v>
      </c>
      <c r="F22" s="22">
        <v>80000</v>
      </c>
    </row>
    <row r="23" spans="1:6" x14ac:dyDescent="0.2">
      <c r="A23" s="39" t="s">
        <v>737</v>
      </c>
      <c r="B23" s="39"/>
      <c r="C23" s="39"/>
      <c r="D23" s="39"/>
      <c r="E23" s="39"/>
      <c r="F23" s="3">
        <f>SUM(F3:F22)</f>
        <v>1165000</v>
      </c>
    </row>
    <row r="25" spans="1:6" x14ac:dyDescent="0.25">
      <c r="B25" s="15"/>
      <c r="F25" s="6"/>
    </row>
    <row r="26" spans="1:6" x14ac:dyDescent="0.25">
      <c r="B26" s="15"/>
      <c r="F26" s="6"/>
    </row>
    <row r="27" spans="1:6" x14ac:dyDescent="0.25">
      <c r="B27" s="13"/>
      <c r="F27" s="5"/>
    </row>
    <row r="28" spans="1:6" x14ac:dyDescent="0.25">
      <c r="B28" s="13"/>
      <c r="F28" s="5"/>
    </row>
    <row r="29" spans="1:6" x14ac:dyDescent="0.25">
      <c r="B29" s="15"/>
      <c r="F29"/>
    </row>
    <row r="30" spans="1:6" x14ac:dyDescent="0.25">
      <c r="B30" s="15"/>
    </row>
    <row r="31" spans="1:6" ht="15.75" x14ac:dyDescent="0.25">
      <c r="B31" s="15"/>
      <c r="F31" s="8" t="s">
        <v>738</v>
      </c>
    </row>
    <row r="32" spans="1:6" x14ac:dyDescent="0.25">
      <c r="B32" s="15"/>
      <c r="E32" s="1"/>
      <c r="F32"/>
    </row>
    <row r="33" spans="2:6" x14ac:dyDescent="0.25">
      <c r="B33" s="15"/>
      <c r="E33" s="1"/>
      <c r="F33" s="6"/>
    </row>
    <row r="34" spans="2:6" x14ac:dyDescent="0.25">
      <c r="B34" s="15"/>
      <c r="E34" s="1"/>
      <c r="F34" s="6"/>
    </row>
    <row r="35" spans="2:6" ht="15.75" x14ac:dyDescent="0.25">
      <c r="E35" s="9"/>
    </row>
    <row r="36" spans="2:6" ht="15.75" x14ac:dyDescent="0.25">
      <c r="E36" s="9"/>
    </row>
    <row r="37" spans="2:6" ht="15.75" x14ac:dyDescent="0.25">
      <c r="E37" s="9"/>
    </row>
  </sheetData>
  <mergeCells count="2">
    <mergeCell ref="A1:F1"/>
    <mergeCell ref="A23:E23"/>
  </mergeCells>
  <pageMargins left="0.11811023622047245" right="0.11811023622047245" top="0.35433070866141736" bottom="0.35433070866141736" header="0" footer="0.19685039370078741"/>
  <pageSetup paperSize="9" orientation="portrait" r:id="rId1"/>
  <headerFooter>
    <oddFooter>&amp;R&amp;P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0A61F72D6E87014CA01AEA650641F686" ma:contentTypeVersion="3" ma:contentTypeDescription="Креирајте нови документ." ma:contentTypeScope="" ma:versionID="b8a5704d48722f2105eeb180b8b83af2">
  <xsd:schema xmlns:xsd="http://www.w3.org/2001/XMLSchema" xmlns:xs="http://www.w3.org/2001/XMLSchema" xmlns:p="http://schemas.microsoft.com/office/2006/metadata/properties" xmlns:ns2="d1118ec8-2785-467c-b85d-b3fe695b2e10" targetNamespace="http://schemas.microsoft.com/office/2006/metadata/properties" ma:root="true" ma:fieldsID="defdf0bb7b6f399f51397d17016f3a66" ns2:_="">
    <xsd:import namespace="d1118ec8-2785-467c-b85d-b3fe695b2e1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118ec8-2785-467c-b85d-b3fe695b2e1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Вредност ID-а документа" ma:description="Овој ставци је додељена вредност ID-а документа." ma:internalName="_dlc_DocId" ma:readOnly="true">
      <xsd:simpleType>
        <xsd:restriction base="dms:Text"/>
      </xsd:simpleType>
    </xsd:element>
    <xsd:element name="_dlc_DocIdUrl" ma:index="9" nillable="true" ma:displayName="ID документа" ma:description="Трајна веза ка овом документу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Дељено са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Дељено са детаљима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адржаја"/>
        <xsd:element ref="dc:title" minOccurs="0" maxOccurs="1" ma:index="4" ma:displayName="Наслов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1118ec8-2785-467c-b85d-b3fe695b2e10">ENMZ3SYXW5RW-1995327959-192474</_dlc_DocId>
    <_dlc_DocIdUrl xmlns="d1118ec8-2785-467c-b85d-b3fe695b2e10">
      <Url>https://puma.dokumenta.apv/_layouts/15/DocIdRedir.aspx?ID=ENMZ3SYXW5RW-1995327959-192474</Url>
      <Description>ENMZ3SYXW5RW-1995327959-192474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C06DAB-534D-4EF6-93CC-A8BC37510D3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0809CC6-049C-4D0A-8529-7AC6FB21D3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118ec8-2785-467c-b85d-b3fe695b2e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E28484-7C8C-4785-99FB-CAF559393C85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1118ec8-2785-467c-b85d-b3fe695b2e10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21A1AD6-6023-4870-8EE0-50CBF5AA64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Tabelul 1 ŞE</vt:lpstr>
      <vt:lpstr>Tabelul 2 ŞM</vt:lpstr>
      <vt:lpstr>Tabelul 3 ONG ŞE</vt:lpstr>
      <vt:lpstr>Tabelul 4 ONG ŞM</vt:lpstr>
      <vt:lpstr>'Tabelul 1 ŞE'!Print_Area</vt:lpstr>
      <vt:lpstr>'Tabelul 2 ŞM'!Print_Area</vt:lpstr>
      <vt:lpstr>'Tabelul 3 ONG ŞE'!Print_Area</vt:lpstr>
      <vt:lpstr>'Tabelul 4 ONG ŞM'!Print_Area</vt:lpstr>
      <vt:lpstr>'Tabelul 1 ŞE'!Print_Titles</vt:lpstr>
      <vt:lpstr>'Tabelul 2 ŞM'!Print_Titles</vt:lpstr>
      <vt:lpstr>'Tabelul 3 ONG ŞE'!Print_Titles</vt:lpstr>
      <vt:lpstr>'Tabelul 4 ONG ŞM'!Print_Titles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Jasna Jovanic</dc:creator>
  <cp:keywords/>
  <dc:description/>
  <cp:lastModifiedBy>Orion Bekesi</cp:lastModifiedBy>
  <cp:revision/>
  <cp:lastPrinted>2023-06-01T13:23:43Z</cp:lastPrinted>
  <dcterms:created xsi:type="dcterms:W3CDTF">2023-04-26T11:44:10Z</dcterms:created>
  <dcterms:modified xsi:type="dcterms:W3CDTF">2023-06-06T09:47:09Z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0x0101000A61F72D6E87014CA01AEA650641F686</vt:lpwstr>
  </property>
  <property fmtid="{D5CDD505-2E9C-101B-9397-08002B2CF9AE}" pid="3" name="_dlc_DocIdItemGuid">
    <vt:lpwstr>da7a8dcc-5f70-4d3a-be15-6be43542bf55</vt:lpwstr>
  </property>
</Properties>
</file>