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tasa.perkovic\Desktop\KONKURS JELENA BJELOBABA\"/>
    </mc:Choice>
  </mc:AlternateContent>
  <bookViews>
    <workbookView xWindow="720" yWindow="360" windowWidth="17955" windowHeight="11535" activeTab="2"/>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G6" i="1" s="1"/>
  <c r="F4" i="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5" i="1"/>
  <c r="F39" i="1" l="1"/>
  <c r="G39" i="1"/>
</calcChain>
</file>

<file path=xl/sharedStrings.xml><?xml version="1.0" encoding="utf-8"?>
<sst xmlns="http://schemas.openxmlformats.org/spreadsheetml/2006/main" count="14" uniqueCount="14">
  <si>
    <t>6 (4*5)</t>
  </si>
  <si>
    <t>Прилог 1а - Таблїчка о калкулацийох трошкох превоженя школярох - путнїкох штреднїх школох у медзигородским транспорту 
у 2023. року</t>
  </si>
  <si>
    <t>Ш. ч.</t>
  </si>
  <si>
    <t>Назва релациї</t>
  </si>
  <si>
    <t>Число школярох-путнїкох</t>
  </si>
  <si>
    <t>Трошки превоженя на мешачним уровню по школярови  у динарох</t>
  </si>
  <si>
    <t>Трошки превоженя на мешачним уровню у динарох</t>
  </si>
  <si>
    <t>Трошки превоженя на  рочним уровню (9 мешаци) у динарох</t>
  </si>
  <si>
    <t>7 (6*9 мешаци)</t>
  </si>
  <si>
    <t>Вкупно:</t>
  </si>
  <si>
    <t>Надпомнуце:</t>
  </si>
  <si>
    <t>Прилог число 1а пополнюю општини за гевти релациї за хтори нє постoї орґанизоване превоженє, односно нєт мешачни школярски карти (општина дава калкулацию трошкох превоженя за конкретну релацию по школярови на мешачним уровню – колона 5)</t>
  </si>
  <si>
    <t>Одвичательносц за дати податки зноша компетентни општински/городски орґани</t>
  </si>
  <si>
    <t>Длужина релациї у километрох по школу и назад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</si>
</sst>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opLeftCell="A127" zoomScaleNormal="100" workbookViewId="0">
      <selection activeCell="E2" sqref="E2"/>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v>
      </c>
      <c r="B1" s="13"/>
      <c r="C1" s="13"/>
      <c r="D1" s="13"/>
      <c r="E1" s="13"/>
      <c r="F1" s="13"/>
      <c r="G1" s="13"/>
    </row>
    <row r="2" spans="1:7" ht="60.75" customHeight="1" x14ac:dyDescent="0.25">
      <c r="A2" s="7" t="s">
        <v>2</v>
      </c>
      <c r="B2" s="7" t="s">
        <v>3</v>
      </c>
      <c r="C2" s="7" t="s">
        <v>13</v>
      </c>
      <c r="D2" s="7" t="s">
        <v>4</v>
      </c>
      <c r="E2" s="7" t="s">
        <v>5</v>
      </c>
      <c r="F2" s="7" t="s">
        <v>6</v>
      </c>
      <c r="G2" s="7" t="s">
        <v>7</v>
      </c>
    </row>
    <row r="3" spans="1:7" x14ac:dyDescent="0.25">
      <c r="A3" s="8">
        <v>1</v>
      </c>
      <c r="B3" s="8">
        <v>2</v>
      </c>
      <c r="C3" s="8">
        <v>3</v>
      </c>
      <c r="D3" s="8">
        <v>4</v>
      </c>
      <c r="E3" s="8">
        <v>5</v>
      </c>
      <c r="F3" s="8" t="s">
        <v>0</v>
      </c>
      <c r="G3" s="8" t="s">
        <v>8</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9</v>
      </c>
      <c r="B39" s="10"/>
      <c r="C39" s="10"/>
      <c r="D39" s="10"/>
      <c r="E39" s="11"/>
      <c r="F39" s="6">
        <f>SUM(F4:F38)</f>
        <v>0</v>
      </c>
      <c r="G39" s="6">
        <f>SUM(G4:G38)</f>
        <v>0</v>
      </c>
    </row>
    <row r="41" spans="1:7" x14ac:dyDescent="0.25">
      <c r="A41" s="14" t="s">
        <v>10</v>
      </c>
      <c r="B41" s="14"/>
      <c r="C41" s="14"/>
      <c r="D41" s="14"/>
      <c r="E41" s="14"/>
      <c r="F41" s="14"/>
      <c r="G41" s="4"/>
    </row>
    <row r="42" spans="1:7" ht="40.5" customHeight="1" x14ac:dyDescent="0.25">
      <c r="A42" s="16" t="s">
        <v>11</v>
      </c>
      <c r="B42" s="16"/>
      <c r="C42" s="16"/>
      <c r="D42" s="16"/>
      <c r="E42" s="16"/>
      <c r="F42" s="16"/>
      <c r="G42" s="16"/>
    </row>
    <row r="43" spans="1:7" ht="19.5" customHeight="1" x14ac:dyDescent="0.25">
      <c r="A43" s="15" t="s">
        <v>12</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tabSelected="1" workbookViewId="0">
      <selection activeCell="E14" sqref="E14"/>
    </sheetView>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Natasa Perkovic</cp:lastModifiedBy>
  <cp:lastPrinted>2017-02-08T12:46:10Z</cp:lastPrinted>
  <dcterms:created xsi:type="dcterms:W3CDTF">2017-02-08T12:41:42Z</dcterms:created>
  <dcterms:modified xsi:type="dcterms:W3CDTF">2023-02-23T12:57:06Z</dcterms:modified>
</cp:coreProperties>
</file>